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20115" windowHeight="7815" activeTab="11"/>
  </bookViews>
  <sheets>
    <sheet name="อ.1 ok" sheetId="1" r:id="rId1"/>
    <sheet name="อ.2 ok" sheetId="5" r:id="rId2"/>
    <sheet name="ป.1" sheetId="16" r:id="rId3"/>
    <sheet name="ป.2" sheetId="17" r:id="rId4"/>
    <sheet name="ป.3" sheetId="18" r:id="rId5"/>
    <sheet name="ป.4" sheetId="19" r:id="rId6"/>
    <sheet name="ป.5" sheetId="20" r:id="rId7"/>
    <sheet name="ป.6 ok" sheetId="21" r:id="rId8"/>
    <sheet name="ม.1" sheetId="22" r:id="rId9"/>
    <sheet name="ม.2 ok" sheetId="23" r:id="rId10"/>
    <sheet name="ม.3" sheetId="24" r:id="rId11"/>
    <sheet name="สถิตินักเรียนส้ม" sheetId="25" r:id="rId12"/>
  </sheets>
  <calcPr calcId="144525"/>
</workbook>
</file>

<file path=xl/calcChain.xml><?xml version="1.0" encoding="utf-8"?>
<calcChain xmlns="http://schemas.openxmlformats.org/spreadsheetml/2006/main">
  <c r="K5" i="25" l="1"/>
  <c r="K13" i="25" l="1"/>
  <c r="H14" i="25" l="1"/>
  <c r="K6" i="25" l="1"/>
  <c r="K7" i="25"/>
  <c r="K8" i="25"/>
  <c r="K9" i="25"/>
  <c r="K10" i="25"/>
  <c r="K11" i="25"/>
  <c r="K12" i="25"/>
  <c r="H6" i="25"/>
  <c r="H7" i="25"/>
  <c r="H8" i="25"/>
  <c r="H9" i="25"/>
  <c r="H10" i="25"/>
  <c r="H11" i="25"/>
  <c r="H12" i="25"/>
  <c r="H13" i="25"/>
  <c r="H15" i="25"/>
  <c r="E6" i="25"/>
  <c r="E7" i="25"/>
  <c r="E8" i="25"/>
  <c r="E9" i="25"/>
  <c r="E10" i="25"/>
  <c r="E11" i="25"/>
  <c r="E12" i="25"/>
  <c r="E13" i="25"/>
  <c r="E14" i="25"/>
  <c r="E15" i="25"/>
  <c r="B6" i="25"/>
  <c r="B7" i="25"/>
  <c r="B8" i="25"/>
  <c r="B9" i="25"/>
  <c r="B10" i="25"/>
  <c r="B11" i="25"/>
  <c r="B12" i="25"/>
  <c r="B13" i="25"/>
  <c r="B14" i="25"/>
  <c r="B15" i="25"/>
  <c r="H5" i="25"/>
  <c r="E5" i="25"/>
  <c r="B5" i="25"/>
  <c r="N6" i="25" l="1"/>
  <c r="N12" i="25"/>
  <c r="N5" i="25"/>
  <c r="N15" i="25"/>
  <c r="N14" i="25"/>
  <c r="N13" i="25"/>
  <c r="N11" i="25"/>
  <c r="N10" i="25"/>
  <c r="N9" i="25"/>
  <c r="N8" i="25"/>
  <c r="N7" i="25"/>
  <c r="H17" i="25" l="1"/>
</calcChain>
</file>

<file path=xl/sharedStrings.xml><?xml version="1.0" encoding="utf-8"?>
<sst xmlns="http://schemas.openxmlformats.org/spreadsheetml/2006/main" count="5029" uniqueCount="2605">
  <si>
    <t>รายชื่อนักเรียนชั้นอนุบาลปีที่ 1/1 ปีการศึกษา 2561</t>
  </si>
  <si>
    <t>โรงเรียนวัดเกาะสุวรรณาราม สำนักงานเขตสายไหม กรุงเทพมหานคร</t>
  </si>
  <si>
    <t>เลขที่</t>
  </si>
  <si>
    <t>เลขประจำตัว</t>
  </si>
  <si>
    <t>ชื่อ - สกุล</t>
  </si>
  <si>
    <t>รายชื่อนักเรียนชั้นอนุบาลปีที่ 1/4 ปีการศึกษา 2561</t>
  </si>
  <si>
    <t>ด.ช.</t>
  </si>
  <si>
    <t>ศรัณย์ภัทร</t>
  </si>
  <si>
    <t>สังโสมา</t>
  </si>
  <si>
    <t>กฤษฎา</t>
  </si>
  <si>
    <t>คะหาร</t>
  </si>
  <si>
    <t>บัญญพนต์</t>
  </si>
  <si>
    <t>นนทศักดิ์</t>
  </si>
  <si>
    <t>แซ่เตีย</t>
  </si>
  <si>
    <t>น้องซัน</t>
  </si>
  <si>
    <t>ศรัณยพงศ์</t>
  </si>
  <si>
    <t>เฮงจ๋าย</t>
  </si>
  <si>
    <t>พจนะ</t>
  </si>
  <si>
    <t>อุ่นศิลป์</t>
  </si>
  <si>
    <t>ศิริชัย</t>
  </si>
  <si>
    <t>สมบูรณ์ศิลป์</t>
  </si>
  <si>
    <t>พุทธคุณ</t>
  </si>
  <si>
    <t>หุ่นทอง</t>
  </si>
  <si>
    <t>ศาสตราวุธ</t>
  </si>
  <si>
    <t>ลอยนวน</t>
  </si>
  <si>
    <t>กฤติเดช</t>
  </si>
  <si>
    <t>ขาวเครือ</t>
  </si>
  <si>
    <t>อภิรักษ์</t>
  </si>
  <si>
    <t>สังวาล</t>
  </si>
  <si>
    <t>ชนินทร์เกียรติ</t>
  </si>
  <si>
    <t>โนรี</t>
  </si>
  <si>
    <t>กิตติทัต</t>
  </si>
  <si>
    <t>วันทา</t>
  </si>
  <si>
    <t>ศรัณย์</t>
  </si>
  <si>
    <t>บุญฤทธิ์</t>
  </si>
  <si>
    <t>ด.ญ.</t>
  </si>
  <si>
    <t>เมธาพร</t>
  </si>
  <si>
    <t>เดชแพร</t>
  </si>
  <si>
    <t>โซลีก้า</t>
  </si>
  <si>
    <t>ซอมเบือน</t>
  </si>
  <si>
    <t>ภีรนีย์</t>
  </si>
  <si>
    <t>ปาณิศา</t>
  </si>
  <si>
    <t>แม็คโดนัลด์</t>
  </si>
  <si>
    <t>สุรีกานต์</t>
  </si>
  <si>
    <t>เหรียญทอง</t>
  </si>
  <si>
    <t>นริศรา</t>
  </si>
  <si>
    <t>เฉลิมสุข</t>
  </si>
  <si>
    <t>นภัสวรรณ์</t>
  </si>
  <si>
    <t>จันทร์ขาว</t>
  </si>
  <si>
    <t>ขัดตระกูล</t>
  </si>
  <si>
    <t>วาสนา</t>
  </si>
  <si>
    <t>ยุนไธสง</t>
  </si>
  <si>
    <t>จิรดา</t>
  </si>
  <si>
    <t>ผ่อนศรี</t>
  </si>
  <si>
    <t>มลชญา</t>
  </si>
  <si>
    <t>พรมศรี</t>
  </si>
  <si>
    <t>เปรมฤทัย</t>
  </si>
  <si>
    <t>อินรัมย์</t>
  </si>
  <si>
    <t>กิตตินันท์</t>
  </si>
  <si>
    <t>โพธิ์ขาว</t>
  </si>
  <si>
    <t>ณฐพร</t>
  </si>
  <si>
    <t>กล่ำเชย</t>
  </si>
  <si>
    <t>สุชาติ</t>
  </si>
  <si>
    <t>ยิ่งพิศเพราะ</t>
  </si>
  <si>
    <t>ธนพล</t>
  </si>
  <si>
    <t>อินทโชติ</t>
  </si>
  <si>
    <t>กิติศักดิ์</t>
  </si>
  <si>
    <t>นนทะพา</t>
  </si>
  <si>
    <t>สิงหา</t>
  </si>
  <si>
    <t>จันทรชาลี</t>
  </si>
  <si>
    <t>ณัฐพล</t>
  </si>
  <si>
    <t>เปี่ยมพลาย</t>
  </si>
  <si>
    <t>พงพันธ์</t>
  </si>
  <si>
    <t>พุทธา</t>
  </si>
  <si>
    <t>วรรษกร</t>
  </si>
  <si>
    <t>บุดตะสา</t>
  </si>
  <si>
    <t>ณัฐวุฒิ</t>
  </si>
  <si>
    <t>แสงทอง</t>
  </si>
  <si>
    <t>ธีราพัชร</t>
  </si>
  <si>
    <t>ไก่จันทร์</t>
  </si>
  <si>
    <t>ธนวัฒน์</t>
  </si>
  <si>
    <t>อู่สินทรัพย์</t>
  </si>
  <si>
    <t>อิทธิพล</t>
  </si>
  <si>
    <t>เจริญสุข</t>
  </si>
  <si>
    <t>สุรศักดิ์</t>
  </si>
  <si>
    <t>กลีบบัวเผื่อน</t>
  </si>
  <si>
    <t>ภูมิณร์</t>
  </si>
  <si>
    <t>แดงแพง</t>
  </si>
  <si>
    <t>ญาณพัฒน์</t>
  </si>
  <si>
    <t>นันพักดี</t>
  </si>
  <si>
    <t>อนุดิษฐ์</t>
  </si>
  <si>
    <t>โพธิ์นอก</t>
  </si>
  <si>
    <t>รัฐภูมิ</t>
  </si>
  <si>
    <t>สุทธิประภา</t>
  </si>
  <si>
    <t>ปนัดดา</t>
  </si>
  <si>
    <t>จันทบุตร</t>
  </si>
  <si>
    <t>เพียงขวัญ</t>
  </si>
  <si>
    <t>โคตรภูธร</t>
  </si>
  <si>
    <t>อุ่นจิตร์</t>
  </si>
  <si>
    <t>แอนนิสา</t>
  </si>
  <si>
    <t>ทองบ่อ</t>
  </si>
  <si>
    <t>พลัฎฐ์มล</t>
  </si>
  <si>
    <t>สุขประยูร</t>
  </si>
  <si>
    <t>ชญานิช</t>
  </si>
  <si>
    <t>เมืองนาม</t>
  </si>
  <si>
    <t>หยกพรรณฉมน์</t>
  </si>
  <si>
    <t>ศรีสวัสดิ์</t>
  </si>
  <si>
    <t>พลอยชมพู</t>
  </si>
  <si>
    <t>ชุนตาล</t>
  </si>
  <si>
    <t>นาราภัทร</t>
  </si>
  <si>
    <t>วันสุข</t>
  </si>
  <si>
    <t>จิรัชยา</t>
  </si>
  <si>
    <t>ณภัทร</t>
  </si>
  <si>
    <t>ภู่มาลา</t>
  </si>
  <si>
    <t>พุฒิภัทร</t>
  </si>
  <si>
    <t>ตาลลำพน</t>
  </si>
  <si>
    <t>พัชรดนัย</t>
  </si>
  <si>
    <t>มั่นคงดี</t>
  </si>
  <si>
    <t xml:space="preserve">ด.ญ. </t>
  </si>
  <si>
    <t>โยษิตา</t>
  </si>
  <si>
    <t>พืบขุนทด</t>
  </si>
  <si>
    <t>ชนายุส</t>
  </si>
  <si>
    <t>ทองชุบ</t>
  </si>
  <si>
    <t>วันชนะ</t>
  </si>
  <si>
    <t>นิลทะสิงห์</t>
  </si>
  <si>
    <t>ชัชนันท์</t>
  </si>
  <si>
    <t>ชัยราช</t>
  </si>
  <si>
    <t>ชลากร</t>
  </si>
  <si>
    <t>เบญจรูญ</t>
  </si>
  <si>
    <t>ชัยวงศ์</t>
  </si>
  <si>
    <t>วันภูงา</t>
  </si>
  <si>
    <t>ยอดทัพ</t>
  </si>
  <si>
    <t>หิรัญสถิตย์</t>
  </si>
  <si>
    <t>พรชัย</t>
  </si>
  <si>
    <t>พรหมศรี</t>
  </si>
  <si>
    <t>นทีกร</t>
  </si>
  <si>
    <t>สิงห์หาญ</t>
  </si>
  <si>
    <t>ชยางกูร</t>
  </si>
  <si>
    <t>คะตุน</t>
  </si>
  <si>
    <t>อภิชัย</t>
  </si>
  <si>
    <t>บุสนิล</t>
  </si>
  <si>
    <t>ณัฐนันท์</t>
  </si>
  <si>
    <t>บุตรคาน</t>
  </si>
  <si>
    <t>อภิสิทธิ์</t>
  </si>
  <si>
    <t>ทับวิเชียร</t>
  </si>
  <si>
    <t>ชิโนรส</t>
  </si>
  <si>
    <t>รุ่งโรจน์ธนกร</t>
  </si>
  <si>
    <t>วรเมธ</t>
  </si>
  <si>
    <t>แสงม่วง</t>
  </si>
  <si>
    <t>ธีระวัฒน์</t>
  </si>
  <si>
    <t>วงศ์คูณ</t>
  </si>
  <si>
    <t>สงกรานต์</t>
  </si>
  <si>
    <t>จิตระวัง</t>
  </si>
  <si>
    <t>เมชญา</t>
  </si>
  <si>
    <t>คำรักษ์</t>
  </si>
  <si>
    <t>วรัญญา</t>
  </si>
  <si>
    <t>พันธุ์พุ่ม</t>
  </si>
  <si>
    <t>ประภาพร</t>
  </si>
  <si>
    <t>สงวนพงษ์</t>
  </si>
  <si>
    <t>สวรรญา</t>
  </si>
  <si>
    <t>จำเริญใหญ่</t>
  </si>
  <si>
    <t>วิลาวรรณ</t>
  </si>
  <si>
    <t>อ่อนเนียม</t>
  </si>
  <si>
    <t>พลอยไพลิน</t>
  </si>
  <si>
    <t>คุ้มโต</t>
  </si>
  <si>
    <t>ธิดาราพร</t>
  </si>
  <si>
    <t>พันธุ์เนื่อง</t>
  </si>
  <si>
    <t>ระวิวรรณ์</t>
  </si>
  <si>
    <t>สุริยา</t>
  </si>
  <si>
    <t>สะระเนย</t>
  </si>
  <si>
    <t>วัง</t>
  </si>
  <si>
    <t>จันทร์จิรา</t>
  </si>
  <si>
    <t>โอวสุวรรณกุล</t>
  </si>
  <si>
    <t>นวรัตน์</t>
  </si>
  <si>
    <t>วรรณฉัตร</t>
  </si>
  <si>
    <t>เทพสวงค์</t>
  </si>
  <si>
    <t>เบญจรัตน์</t>
  </si>
  <si>
    <t>เกตุสร้อย</t>
  </si>
  <si>
    <t>จันทร์สา</t>
  </si>
  <si>
    <t>กิตติภพ</t>
  </si>
  <si>
    <t>มิตรอุดมชาติ</t>
  </si>
  <si>
    <t>วิวัฒน์</t>
  </si>
  <si>
    <t>รักเงิน</t>
  </si>
  <si>
    <t>วีระชัย</t>
  </si>
  <si>
    <t>ห่อทอง</t>
  </si>
  <si>
    <t>กรณ์ดนัย</t>
  </si>
  <si>
    <t>สกุลบังทอง</t>
  </si>
  <si>
    <t>สรวิชญ์</t>
  </si>
  <si>
    <t>นาคะอินทร์</t>
  </si>
  <si>
    <t>ช่วยชูวงศ์</t>
  </si>
  <si>
    <t>ปณิธาน</t>
  </si>
  <si>
    <t>พรมไชย</t>
  </si>
  <si>
    <t>กิตติศักดิ์</t>
  </si>
  <si>
    <t>ทินอยู่วงศ์</t>
  </si>
  <si>
    <t>พัฒนพล</t>
  </si>
  <si>
    <t>ดำขำ</t>
  </si>
  <si>
    <t>อาทิตย์</t>
  </si>
  <si>
    <t>ไชยแสง</t>
  </si>
  <si>
    <t>เชษฐา</t>
  </si>
  <si>
    <t>บัวศรี</t>
  </si>
  <si>
    <t>ณัฐกมล</t>
  </si>
  <si>
    <t>เพ็ชรชระ</t>
  </si>
  <si>
    <t>คุณานนท์</t>
  </si>
  <si>
    <t>โมเหล็ก</t>
  </si>
  <si>
    <t>บุณยวีร์</t>
  </si>
  <si>
    <t>ศศิวิมล</t>
  </si>
  <si>
    <t>เทพทองพูล</t>
  </si>
  <si>
    <t>พรลภัส</t>
  </si>
  <si>
    <t>สิทธิถาวร</t>
  </si>
  <si>
    <t>ณิชกมล</t>
  </si>
  <si>
    <t>ศรีมนตรี</t>
  </si>
  <si>
    <t>ต้นข้าว</t>
  </si>
  <si>
    <t>ลำกูล</t>
  </si>
  <si>
    <t>นิลใหม่</t>
  </si>
  <si>
    <t>จัสมีน่า</t>
  </si>
  <si>
    <t>เกิดขุ้ย</t>
  </si>
  <si>
    <t>บุญสิตา</t>
  </si>
  <si>
    <t>เหมือนเพ็ชร</t>
  </si>
  <si>
    <t>อรชพร</t>
  </si>
  <si>
    <t>บุญเรียง</t>
  </si>
  <si>
    <t>ณัฎฐณิชา</t>
  </si>
  <si>
    <t>พรมชัย</t>
  </si>
  <si>
    <t>กัญญาณัฐ</t>
  </si>
  <si>
    <t>ปรุสันเทียะ</t>
  </si>
  <si>
    <t>พรสุพพัต</t>
  </si>
  <si>
    <t>ไชยเจริญ</t>
  </si>
  <si>
    <t>ธัญเทพ</t>
  </si>
  <si>
    <t>ฟักฟูมทน</t>
  </si>
  <si>
    <t>รายชื่อนักเรียนชั้นอนุบาลปีที่ 2/1 ปีการศึกษา 2561</t>
  </si>
  <si>
    <t>สิวริศร</t>
  </si>
  <si>
    <t>มาน่วม</t>
  </si>
  <si>
    <t>ฐิติกร</t>
  </si>
  <si>
    <t>สีฟอง</t>
  </si>
  <si>
    <t>ธนากร</t>
  </si>
  <si>
    <t>สุ่มรอด</t>
  </si>
  <si>
    <t>ปิยะวัตร</t>
  </si>
  <si>
    <t>โสดาพรม</t>
  </si>
  <si>
    <t>เจตนัย</t>
  </si>
  <si>
    <t>ม่วงมี</t>
  </si>
  <si>
    <t>รชต</t>
  </si>
  <si>
    <t>เจริญผล</t>
  </si>
  <si>
    <t>สรวิศ</t>
  </si>
  <si>
    <t>จักรพรรดิ์</t>
  </si>
  <si>
    <t>เนินนา</t>
  </si>
  <si>
    <t>ธันวา</t>
  </si>
  <si>
    <t>เดชดำรง</t>
  </si>
  <si>
    <t>ธนวิทย์</t>
  </si>
  <si>
    <t>สุวรรณสิงห์</t>
  </si>
  <si>
    <t>บพิตร</t>
  </si>
  <si>
    <t>ชัดช่วงโชติ</t>
  </si>
  <si>
    <t>ธราธร</t>
  </si>
  <si>
    <t>สรรพวุธ</t>
  </si>
  <si>
    <t>ธนนนท์</t>
  </si>
  <si>
    <t>วิชัยโครต</t>
  </si>
  <si>
    <t>ภคีนัย</t>
  </si>
  <si>
    <t>มุธุจัด</t>
  </si>
  <si>
    <t>ธฤต</t>
  </si>
  <si>
    <t>ครอบตะคุ</t>
  </si>
  <si>
    <t>อภิชาต</t>
  </si>
  <si>
    <t>ขวัญชนก</t>
  </si>
  <si>
    <t>ทองวิลัย</t>
  </si>
  <si>
    <t>ศศิณา</t>
  </si>
  <si>
    <t>เมืองสุข</t>
  </si>
  <si>
    <t>ชุติกาญจน์</t>
  </si>
  <si>
    <t>เกวลิน</t>
  </si>
  <si>
    <t>สระทองแง็ด</t>
  </si>
  <si>
    <t>ภัทรนภา</t>
  </si>
  <si>
    <t>ปัตตาเนย์</t>
  </si>
  <si>
    <t>สุพัฒน์สรา</t>
  </si>
  <si>
    <t>บวรวิทยานุรักษ์</t>
  </si>
  <si>
    <t>สุภาวี</t>
  </si>
  <si>
    <t>เพ็ชรสุ่ม</t>
  </si>
  <si>
    <t>อริสา</t>
  </si>
  <si>
    <t>นาคบุตรศรี</t>
  </si>
  <si>
    <t>วนิดา</t>
  </si>
  <si>
    <t>เจริญรัมย์</t>
  </si>
  <si>
    <t>จิรสิตา</t>
  </si>
  <si>
    <t>แก้วภักดี</t>
  </si>
  <si>
    <t>เบญญทิพย์</t>
  </si>
  <si>
    <t>กนกวรรณ</t>
  </si>
  <si>
    <t>หมดทุกข์</t>
  </si>
  <si>
    <t>ธนพร</t>
  </si>
  <si>
    <t>นิลคูหา</t>
  </si>
  <si>
    <t>พีรดา</t>
  </si>
  <si>
    <t>ชนหะชา</t>
  </si>
  <si>
    <t>สุธิดา</t>
  </si>
  <si>
    <t>สุขสมใจภักดิ์</t>
  </si>
  <si>
    <t>กรกนก</t>
  </si>
  <si>
    <t>ไผ่โคกสูง</t>
  </si>
  <si>
    <t>สุ่นหอม</t>
  </si>
  <si>
    <t>มินทร์ตรา</t>
  </si>
  <si>
    <t>นรชัย</t>
  </si>
  <si>
    <t>ไชยเดช</t>
  </si>
  <si>
    <t>อภิวัฒน์</t>
  </si>
  <si>
    <t>รอดทอง</t>
  </si>
  <si>
    <t>อัครพล</t>
  </si>
  <si>
    <t>ด้วงนิ่ม</t>
  </si>
  <si>
    <t>ธรรมรัตน์</t>
  </si>
  <si>
    <t>ธรรมบุตร</t>
  </si>
  <si>
    <t>ธนัท</t>
  </si>
  <si>
    <t>จำนงค์พรต</t>
  </si>
  <si>
    <t>สุรเชษฐ์</t>
  </si>
  <si>
    <t>พลวรรธน์</t>
  </si>
  <si>
    <t>เลิศสุขฉัตร</t>
  </si>
  <si>
    <t>ฐาปกรณ์</t>
  </si>
  <si>
    <t>เงาศรี</t>
  </si>
  <si>
    <t>ชวัลภัทร</t>
  </si>
  <si>
    <t>นาคอ่อน</t>
  </si>
  <si>
    <t>ศิรศักดิ์</t>
  </si>
  <si>
    <t>ชาวบ้านเกาะ</t>
  </si>
  <si>
    <t>นฤพล</t>
  </si>
  <si>
    <t>ฉันทณัฏฐ์</t>
  </si>
  <si>
    <t>ศุภณัฐ</t>
  </si>
  <si>
    <t>นิลขุนทด</t>
  </si>
  <si>
    <t>วรินทร์</t>
  </si>
  <si>
    <t>เรืองรัมย์</t>
  </si>
  <si>
    <t>ธนวรรธน์</t>
  </si>
  <si>
    <t>โตเปลี่ยน</t>
  </si>
  <si>
    <t>ภัทราวดี</t>
  </si>
  <si>
    <t>พานแสนชา</t>
  </si>
  <si>
    <t>อรัญญา</t>
  </si>
  <si>
    <t>หนึ่งธิดา</t>
  </si>
  <si>
    <t>อินทอง</t>
  </si>
  <si>
    <t>บันฑิตา</t>
  </si>
  <si>
    <t>แสนกล้า</t>
  </si>
  <si>
    <t>จุฑารัตน์</t>
  </si>
  <si>
    <t>ศรีวิลัย</t>
  </si>
  <si>
    <t>อริสญา</t>
  </si>
  <si>
    <t>กะตะโท</t>
  </si>
  <si>
    <t>ดนยา</t>
  </si>
  <si>
    <t>สุทินการนนท์</t>
  </si>
  <si>
    <t>เอรยา</t>
  </si>
  <si>
    <t>บูชา</t>
  </si>
  <si>
    <t>ปณิศา</t>
  </si>
  <si>
    <t>ภูมิภาค</t>
  </si>
  <si>
    <t>ญานภา</t>
  </si>
  <si>
    <t>ลินจงรัตน์</t>
  </si>
  <si>
    <t>อรอินทุ์</t>
  </si>
  <si>
    <t>เถาเสถียร</t>
  </si>
  <si>
    <t>จันทร์ทะอินทร</t>
  </si>
  <si>
    <t>สุจิรา</t>
  </si>
  <si>
    <t>มีเสน</t>
  </si>
  <si>
    <t>ณัฐณิชา</t>
  </si>
  <si>
    <t>โกทาสุข</t>
  </si>
  <si>
    <t>ประนิตตา</t>
  </si>
  <si>
    <t>จินตะนา</t>
  </si>
  <si>
    <t>พิมพ์ชนก</t>
  </si>
  <si>
    <t>คงแสงชาติ</t>
  </si>
  <si>
    <t>กมิลลักษณ์</t>
  </si>
  <si>
    <t>พูลสวัสดิ์</t>
  </si>
  <si>
    <t>บุญยาพร</t>
  </si>
  <si>
    <t>วิลัยเกษตร</t>
  </si>
  <si>
    <t>อารีญา</t>
  </si>
  <si>
    <t>วงค์คำพันธ์</t>
  </si>
  <si>
    <t>วรารักษ์</t>
  </si>
  <si>
    <t>กันสถาน</t>
  </si>
  <si>
    <t>สาวิตรี</t>
  </si>
  <si>
    <t>หามาลี</t>
  </si>
  <si>
    <t>สุพัฒน์ตรา</t>
  </si>
  <si>
    <t>เรืองโชค</t>
  </si>
  <si>
    <t>รายชื่อนักเรียนชั้นอนุบาลปีที่ 2/3  ปีการศึกษา 2561</t>
  </si>
  <si>
    <t>ชนะพล</t>
  </si>
  <si>
    <t>ปลื้มจิตร</t>
  </si>
  <si>
    <t>โค้งสำโรง</t>
  </si>
  <si>
    <t>ภูมิพัฒน์</t>
  </si>
  <si>
    <t>วิกัยกิจสกุล</t>
  </si>
  <si>
    <t>อมรินทร์</t>
  </si>
  <si>
    <t>แก้วคำ</t>
  </si>
  <si>
    <t>ภาณุวัฒน์</t>
  </si>
  <si>
    <t>สร้อยโสม</t>
  </si>
  <si>
    <t>พีรธัช</t>
  </si>
  <si>
    <t>กุลไชยกุล</t>
  </si>
  <si>
    <t>เมธา</t>
  </si>
  <si>
    <t>กะพุทธา</t>
  </si>
  <si>
    <t xml:space="preserve">ตุลา </t>
  </si>
  <si>
    <t>วุฒิพัฒน์</t>
  </si>
  <si>
    <t>แจ่มศรี</t>
  </si>
  <si>
    <t>กิตติรัตน์</t>
  </si>
  <si>
    <t>อธิวาสน์พงศ์</t>
  </si>
  <si>
    <t>เอกภพ</t>
  </si>
  <si>
    <t>บัวกลาง</t>
  </si>
  <si>
    <t>พรพิพัฒน์</t>
  </si>
  <si>
    <t>ผลมะตูม</t>
  </si>
  <si>
    <t>พันธดนย์</t>
  </si>
  <si>
    <t>สวนเสริม</t>
  </si>
  <si>
    <t>อริยทรัพย์</t>
  </si>
  <si>
    <t>เหคำชุน</t>
  </si>
  <si>
    <t>นิว</t>
  </si>
  <si>
    <t>จันทร์ใจ</t>
  </si>
  <si>
    <t>เจริญเกิดบุญ</t>
  </si>
  <si>
    <t>อานนท์</t>
  </si>
  <si>
    <t>คล้ายเจ๊ก</t>
  </si>
  <si>
    <t>คะมนตรี</t>
  </si>
  <si>
    <t>เกียรติยศ</t>
  </si>
  <si>
    <t>หินะกาล</t>
  </si>
  <si>
    <t>พิชญา</t>
  </si>
  <si>
    <t>แก้วมะนีวง</t>
  </si>
  <si>
    <t>ปิยวรรณ</t>
  </si>
  <si>
    <t>หยู่มั่น</t>
  </si>
  <si>
    <t>อรอุมา</t>
  </si>
  <si>
    <t>ภัทรนันท์</t>
  </si>
  <si>
    <t>เหลืองประเสริฐ</t>
  </si>
  <si>
    <t>พิมกานต์</t>
  </si>
  <si>
    <t>ลือชา</t>
  </si>
  <si>
    <t>กาญจนา</t>
  </si>
  <si>
    <t>เมฆกำพล</t>
  </si>
  <si>
    <t>นันท์นภัส</t>
  </si>
  <si>
    <t>ลิ้มวิสัยสุทธิ</t>
  </si>
  <si>
    <t>ตุลาพร</t>
  </si>
  <si>
    <t>นาคนทรง</t>
  </si>
  <si>
    <t>พัชรธิดา</t>
  </si>
  <si>
    <t>พิศวงปราการ</t>
  </si>
  <si>
    <t>ศิรินญา</t>
  </si>
  <si>
    <t>เพ็ชเขียว</t>
  </si>
  <si>
    <t>กลิ่นหอม</t>
  </si>
  <si>
    <t>อัฉริยาภรณ์</t>
  </si>
  <si>
    <t>ราษฎรดี</t>
  </si>
  <si>
    <t>หทัยชนก</t>
  </si>
  <si>
    <t>มีจิตร์</t>
  </si>
  <si>
    <t>พยัคฆา</t>
  </si>
  <si>
    <t>ธมน</t>
  </si>
  <si>
    <t>ปานเพชร</t>
  </si>
  <si>
    <t>รายชื่อนักเรียนชั้นอนุบาลปีที่ 2/4  ปีการศึกษา 2561</t>
  </si>
  <si>
    <t>ชวริน</t>
  </si>
  <si>
    <t>ชัยชะนะ</t>
  </si>
  <si>
    <t>อชิระ</t>
  </si>
  <si>
    <t>ลัมภเวส</t>
  </si>
  <si>
    <t>สังขวิเชียร</t>
  </si>
  <si>
    <t>ภานุวรรณ</t>
  </si>
  <si>
    <t>โมกไธสง</t>
  </si>
  <si>
    <t>รชตนันท์</t>
  </si>
  <si>
    <t>ทาประจิตร</t>
  </si>
  <si>
    <t>นนทชัย</t>
  </si>
  <si>
    <t>ชาญชัยยุทธศักดิ์</t>
  </si>
  <si>
    <t>อดิเทพ</t>
  </si>
  <si>
    <t>ไชยท้าว</t>
  </si>
  <si>
    <t>อุบลน้อย</t>
  </si>
  <si>
    <t>ธนกฤต</t>
  </si>
  <si>
    <t>อ่อนนิ่ม</t>
  </si>
  <si>
    <t>กิตติเดช</t>
  </si>
  <si>
    <t>ยอดอาจ</t>
  </si>
  <si>
    <t>ยุทธศักดิ์</t>
  </si>
  <si>
    <t>ทัดศรีนวล</t>
  </si>
  <si>
    <t>สุขุมพันธ์</t>
  </si>
  <si>
    <t>ยงบันทม</t>
  </si>
  <si>
    <t>อนันต์ธร</t>
  </si>
  <si>
    <t>เมฆคุณอนันต์</t>
  </si>
  <si>
    <t>กุลชาต</t>
  </si>
  <si>
    <t>ใจปาลี</t>
  </si>
  <si>
    <t>พีระพล</t>
  </si>
  <si>
    <t>เห็มทอง</t>
  </si>
  <si>
    <t>วนศักดิ์</t>
  </si>
  <si>
    <t>จันทวรักษ์</t>
  </si>
  <si>
    <t>ปรมินทร์</t>
  </si>
  <si>
    <t>อมาตยกุล</t>
  </si>
  <si>
    <t>จตุเทพ</t>
  </si>
  <si>
    <t>แสงทิพย์</t>
  </si>
  <si>
    <t>มังกร</t>
  </si>
  <si>
    <t>อารยา</t>
  </si>
  <si>
    <t>สีทอง</t>
  </si>
  <si>
    <t>นิรดา</t>
  </si>
  <si>
    <t>ทีธรรม</t>
  </si>
  <si>
    <t>ขวัญใจ</t>
  </si>
  <si>
    <t>เสารางทอย</t>
  </si>
  <si>
    <t>ศิริวรรณ</t>
  </si>
  <si>
    <t>อยู่กล่ำ</t>
  </si>
  <si>
    <t>กัณจน์เกล้า</t>
  </si>
  <si>
    <t>คำลือ</t>
  </si>
  <si>
    <t>อุรัสยา</t>
  </si>
  <si>
    <t>คำคุ้ม</t>
  </si>
  <si>
    <t>กนกรัตน์</t>
  </si>
  <si>
    <t>สุวรรณสุข</t>
  </si>
  <si>
    <t>ไอยรินทร์</t>
  </si>
  <si>
    <t>ชัยรัตน์</t>
  </si>
  <si>
    <t>เนตรนภา</t>
  </si>
  <si>
    <t>แจ้งแสงทอง</t>
  </si>
  <si>
    <t>ธนัชชา</t>
  </si>
  <si>
    <t>แก้วกระจ่าง</t>
  </si>
  <si>
    <t>มณี</t>
  </si>
  <si>
    <t>นุ่มไทย</t>
  </si>
  <si>
    <t>เขมิกา</t>
  </si>
  <si>
    <t>คุ้มเสม</t>
  </si>
  <si>
    <t>ณัฐวรรณ</t>
  </si>
  <si>
    <t>แสงวิรุณ</t>
  </si>
  <si>
    <t>พัชรลดา</t>
  </si>
  <si>
    <t>พรมทัน</t>
  </si>
  <si>
    <t>ไอรดา</t>
  </si>
  <si>
    <t>พวงหิรัญ</t>
  </si>
  <si>
    <t>ชนิดาภา</t>
  </si>
  <si>
    <t>กตะศิลา</t>
  </si>
  <si>
    <t>วีรกุล</t>
  </si>
  <si>
    <t>รายชื่อนักเรียนชั้นประถมศึกษาปีที่ 2/4  ปีการศึกษา 2561</t>
  </si>
  <si>
    <t>รายชื่อนักเรียนชั้นประถมศึกษาปีที่ 1/3  ปีการศึกษา 2561</t>
  </si>
  <si>
    <t>รายชื่อนักเรียนชั้นประถมศึกษาปีที่ 1/4  ปีการศึกษา 2561</t>
  </si>
  <si>
    <t>รายชื่อนักเรียนชั้นประถมศึกษาปีที่1/1 ปีการศึกษา 2561</t>
  </si>
  <si>
    <t>รายชื่อนักเรียนชั้นประถมศึกษาปีที่ 1/2 ปีการศึกษา 2561</t>
  </si>
  <si>
    <t>นภดล</t>
  </si>
  <si>
    <t>บุญรอด</t>
  </si>
  <si>
    <t>วุฒิชัย</t>
  </si>
  <si>
    <t>ชลนที</t>
  </si>
  <si>
    <t>พูลแก้ว</t>
  </si>
  <si>
    <t>ภานุพันธ์</t>
  </si>
  <si>
    <t>เวชสนิท</t>
  </si>
  <si>
    <t>จักรราวุธ</t>
  </si>
  <si>
    <t>พันธะมา</t>
  </si>
  <si>
    <t>ปรเมศร์</t>
  </si>
  <si>
    <t>ศุภสินสิริวัฒนา</t>
  </si>
  <si>
    <t>น้องสตางค์</t>
  </si>
  <si>
    <t>ทิมวงษ์</t>
  </si>
  <si>
    <t>ศักดิ์สิทธิ์</t>
  </si>
  <si>
    <t>คำอ่อนศรี</t>
  </si>
  <si>
    <t>บุญชุ่ม</t>
  </si>
  <si>
    <t>อนพัช</t>
  </si>
  <si>
    <t>ด้วงพันธุ์</t>
  </si>
  <si>
    <t>ภูมิ</t>
  </si>
  <si>
    <t>พรหมพิชัย</t>
  </si>
  <si>
    <t>อนุชิต</t>
  </si>
  <si>
    <t>นุชเส</t>
  </si>
  <si>
    <t>ก้อนจันทร์เทศ</t>
  </si>
  <si>
    <t>พงศกร</t>
  </si>
  <si>
    <t>โหมดชัย</t>
  </si>
  <si>
    <t>ครองใจ</t>
  </si>
  <si>
    <t>จิรัชย์ญา</t>
  </si>
  <si>
    <t>บึงไกร</t>
  </si>
  <si>
    <t>ณัฐธิดา</t>
  </si>
  <si>
    <t>ชัญญานุช</t>
  </si>
  <si>
    <t>นาคประสงค์</t>
  </si>
  <si>
    <t>นฤมล</t>
  </si>
  <si>
    <t>กรานสกุล</t>
  </si>
  <si>
    <t>กัญญาพัตร</t>
  </si>
  <si>
    <t>วันบรรจง</t>
  </si>
  <si>
    <t>ทิพย์ธารา</t>
  </si>
  <si>
    <t>วิไล</t>
  </si>
  <si>
    <t>สุภัสสรา</t>
  </si>
  <si>
    <t>กะการดี</t>
  </si>
  <si>
    <t>ผกามาศ</t>
  </si>
  <si>
    <t>เสือแดง</t>
  </si>
  <si>
    <t>พิรดาภร</t>
  </si>
  <si>
    <t>วงษ์เจริญ</t>
  </si>
  <si>
    <t>ปรายฉัตร</t>
  </si>
  <si>
    <t>สิริกัลยา</t>
  </si>
  <si>
    <t>ธาราทิพย์</t>
  </si>
  <si>
    <t>อินชุ่ม</t>
  </si>
  <si>
    <t>สุวิชชา</t>
  </si>
  <si>
    <t>นารีกานต์</t>
  </si>
  <si>
    <t>ลัชชานันท์</t>
  </si>
  <si>
    <t>ธีรดา</t>
  </si>
  <si>
    <t>สำลี</t>
  </si>
  <si>
    <t>ศิริลักษณ์</t>
  </si>
  <si>
    <t>เต็งสุวรรณ์</t>
  </si>
  <si>
    <t>ฉัตรสุดา</t>
  </si>
  <si>
    <t>สีทองเขียว</t>
  </si>
  <si>
    <t>กตัญญุตา</t>
  </si>
  <si>
    <t>ทองปาน</t>
  </si>
  <si>
    <t>สุพรรษา</t>
  </si>
  <si>
    <t>อนุสรา</t>
  </si>
  <si>
    <t>เจียรสถิตย์</t>
  </si>
  <si>
    <t>พัชราภา</t>
  </si>
  <si>
    <t>ลำใยผล</t>
  </si>
  <si>
    <t>ปัดเกษม</t>
  </si>
  <si>
    <t>พงษา</t>
  </si>
  <si>
    <t>รินรดา</t>
  </si>
  <si>
    <t>เมืองช้าง</t>
  </si>
  <si>
    <t>กัญญารัตน์</t>
  </si>
  <si>
    <t>วัชรชัย</t>
  </si>
  <si>
    <t>วิลาจันทร์</t>
  </si>
  <si>
    <t>ชยุตพงศ์</t>
  </si>
  <si>
    <t>แก้วกองสี</t>
  </si>
  <si>
    <t>อำพล</t>
  </si>
  <si>
    <t>จันทร์คงวงษ์</t>
  </si>
  <si>
    <t>กฤชพล</t>
  </si>
  <si>
    <t>แดงสว่าง</t>
  </si>
  <si>
    <t>สิทธิรัตน์</t>
  </si>
  <si>
    <t>ทองยัง</t>
  </si>
  <si>
    <t>พงษ์ใหญ่</t>
  </si>
  <si>
    <t>งามบ้านผือ</t>
  </si>
  <si>
    <t>รัฐกรณ์</t>
  </si>
  <si>
    <t>วรรณสด</t>
  </si>
  <si>
    <t>ฮะเฮ็ง</t>
  </si>
  <si>
    <t>ณฐคุณ</t>
  </si>
  <si>
    <t>อินมา</t>
  </si>
  <si>
    <t>เอี่ยมบุรี</t>
  </si>
  <si>
    <t>เมฆดำรงศรี</t>
  </si>
  <si>
    <t>จักรพงษ์</t>
  </si>
  <si>
    <t>ทัดช่อม่วง</t>
  </si>
  <si>
    <t>ศุกลกานต์</t>
  </si>
  <si>
    <t>ทองสด</t>
  </si>
  <si>
    <t>สิรวิชญ์</t>
  </si>
  <si>
    <t>พังจูนันท์</t>
  </si>
  <si>
    <t>สุขจันทร์</t>
  </si>
  <si>
    <t>อภิวัฒ</t>
  </si>
  <si>
    <t>เลี้ยงจำปา</t>
  </si>
  <si>
    <t>อิทธิเชษฐ์</t>
  </si>
  <si>
    <t>โสภาเนตร</t>
  </si>
  <si>
    <t>ธนาทร</t>
  </si>
  <si>
    <t>ลำพาย</t>
  </si>
  <si>
    <t>กวินภพ</t>
  </si>
  <si>
    <t>สุขคุ้ม</t>
  </si>
  <si>
    <t>รัชตะ</t>
  </si>
  <si>
    <t>วีรดา</t>
  </si>
  <si>
    <t>เศษสิงห์</t>
  </si>
  <si>
    <t>ศิริขวัญ</t>
  </si>
  <si>
    <t>โดดช่วย</t>
  </si>
  <si>
    <t>นันท์สินี</t>
  </si>
  <si>
    <t>พรมชาติ</t>
  </si>
  <si>
    <t>อัจฉรา</t>
  </si>
  <si>
    <t>ศึกษาชาติ</t>
  </si>
  <si>
    <t>เนตรชนก</t>
  </si>
  <si>
    <t>อุ่นสิงหา</t>
  </si>
  <si>
    <t>บุญประดิษฐ์</t>
  </si>
  <si>
    <t>กมลลักษณ์</t>
  </si>
  <si>
    <t>ชาญนรา</t>
  </si>
  <si>
    <t>ปภัสรา</t>
  </si>
  <si>
    <t>วัชระชัยพงษ์</t>
  </si>
  <si>
    <t>หทัยกานต์</t>
  </si>
  <si>
    <t>ภู่สาร</t>
  </si>
  <si>
    <t>หนึ่งฤทัย</t>
  </si>
  <si>
    <t>มัญชรี</t>
  </si>
  <si>
    <t>กลิ่นดี</t>
  </si>
  <si>
    <t>พรพิมล</t>
  </si>
  <si>
    <t>ชุ่มละออ</t>
  </si>
  <si>
    <t>ไข่มุก</t>
  </si>
  <si>
    <t>นริชญา</t>
  </si>
  <si>
    <t>สระแก้ว</t>
  </si>
  <si>
    <t>รุ่งอรุณ</t>
  </si>
  <si>
    <t>งามศรี</t>
  </si>
  <si>
    <t>เหมือนเพ็ชร์</t>
  </si>
  <si>
    <t>สุนิตา</t>
  </si>
  <si>
    <t>ชัยสิทธิ์</t>
  </si>
  <si>
    <t>นาวิน</t>
  </si>
  <si>
    <t>พอกพูนธรรม</t>
  </si>
  <si>
    <t>พรเทพ</t>
  </si>
  <si>
    <t>จูมั่น</t>
  </si>
  <si>
    <t>ภูมินต์</t>
  </si>
  <si>
    <t>มีดี</t>
  </si>
  <si>
    <t>อดิศร</t>
  </si>
  <si>
    <t>อินทร์สุข</t>
  </si>
  <si>
    <t>กิตติพงษ์</t>
  </si>
  <si>
    <t>สุรเชษฏ์</t>
  </si>
  <si>
    <t>เปี่ยมจิตต์</t>
  </si>
  <si>
    <t>สมหวัง</t>
  </si>
  <si>
    <t>อยู่เกตุ</t>
  </si>
  <si>
    <t>ศตวรรษ</t>
  </si>
  <si>
    <t xml:space="preserve">ปกรณ์ธรรม </t>
  </si>
  <si>
    <t>ณัฐยศ</t>
  </si>
  <si>
    <t>อินทร์ชัย</t>
  </si>
  <si>
    <t>กุลกวิน</t>
  </si>
  <si>
    <t>ไกรโรจน์</t>
  </si>
  <si>
    <t>จิรกิตต์</t>
  </si>
  <si>
    <t>จิรายุ</t>
  </si>
  <si>
    <t>ศรีโชติ</t>
  </si>
  <si>
    <t>พงษ์ศักดิ์</t>
  </si>
  <si>
    <t>แสงลพ</t>
  </si>
  <si>
    <t>วัฒนภัทร</t>
  </si>
  <si>
    <t>โฉมจำรูญ</t>
  </si>
  <si>
    <t>ธิติ</t>
  </si>
  <si>
    <t>สมประสงค์</t>
  </si>
  <si>
    <t>สรรเสริญ</t>
  </si>
  <si>
    <t>แสนสง่า</t>
  </si>
  <si>
    <t>อินทนนท์</t>
  </si>
  <si>
    <t>มาตราช</t>
  </si>
  <si>
    <t>นนทกานต์</t>
  </si>
  <si>
    <t>สร้อยสน</t>
  </si>
  <si>
    <t>ทินภัทร</t>
  </si>
  <si>
    <t>ปัญธิภาค</t>
  </si>
  <si>
    <t>สุภาพคำ</t>
  </si>
  <si>
    <t>ธนบูรณ์</t>
  </si>
  <si>
    <t>ประเสริฐศรี</t>
  </si>
  <si>
    <t>จินดาพร</t>
  </si>
  <si>
    <t>สว่างอภัย</t>
  </si>
  <si>
    <t>ธรรมชาติ</t>
  </si>
  <si>
    <t>แก้วสี</t>
  </si>
  <si>
    <t>ณิชากานต์</t>
  </si>
  <si>
    <t>เสือโต</t>
  </si>
  <si>
    <t>กัลญา</t>
  </si>
  <si>
    <t>พรรณอาราม</t>
  </si>
  <si>
    <t>อาลีซา</t>
  </si>
  <si>
    <t>นุ่นโย</t>
  </si>
  <si>
    <t>กฤติมา</t>
  </si>
  <si>
    <t>สิทธิสินธุ์</t>
  </si>
  <si>
    <t>ธัญญารัตน์</t>
  </si>
  <si>
    <t>พรมอยู่</t>
  </si>
  <si>
    <t>นิรามัย</t>
  </si>
  <si>
    <t>เกษมพิมล</t>
  </si>
  <si>
    <t>ชลรดา</t>
  </si>
  <si>
    <t>ลอยดารา</t>
  </si>
  <si>
    <t>จิภาวรรณ</t>
  </si>
  <si>
    <t>กงแก้ว</t>
  </si>
  <si>
    <t>ปภาวรินท์</t>
  </si>
  <si>
    <t>รุ่งเรือง</t>
  </si>
  <si>
    <t>รินทร์นภัทร</t>
  </si>
  <si>
    <t>รักณรงค์</t>
  </si>
  <si>
    <t>สุฐิดา</t>
  </si>
  <si>
    <t>อิ่มจิตร</t>
  </si>
  <si>
    <t>สุจิตรา</t>
  </si>
  <si>
    <t>ทู้ไพเราะ</t>
  </si>
  <si>
    <t>จินต์จุฑา</t>
  </si>
  <si>
    <t>เสริมสงค์</t>
  </si>
  <si>
    <t>พิมพ์กัลยา</t>
  </si>
  <si>
    <t>ขวัญชัย</t>
  </si>
  <si>
    <t>หริรักษ์</t>
  </si>
  <si>
    <t>แก้วปาน</t>
  </si>
  <si>
    <t>กายสิทธิ์</t>
  </si>
  <si>
    <t>อัฐถชัย</t>
  </si>
  <si>
    <t>ตันติรัตน์</t>
  </si>
  <si>
    <t>นนทพัทธ์</t>
  </si>
  <si>
    <t>บัวบุตร</t>
  </si>
  <si>
    <t>ภาณุพงศ์</t>
  </si>
  <si>
    <t>จันทนารักษ์</t>
  </si>
  <si>
    <t>พลศูนย์</t>
  </si>
  <si>
    <t>นราธิป</t>
  </si>
  <si>
    <t>มะลิทอง</t>
  </si>
  <si>
    <t>ชัยศิริ</t>
  </si>
  <si>
    <t>เจิมแสน</t>
  </si>
  <si>
    <t>ภูกวิน</t>
  </si>
  <si>
    <t>สุทธจันทร์</t>
  </si>
  <si>
    <t>สุภัค</t>
  </si>
  <si>
    <t>พุฒทอง</t>
  </si>
  <si>
    <t>พรรษา</t>
  </si>
  <si>
    <t>ภิรมย์เสวก</t>
  </si>
  <si>
    <t>สุพรรณอริสง</t>
  </si>
  <si>
    <t>กล่อมจาด</t>
  </si>
  <si>
    <t>เทพา</t>
  </si>
  <si>
    <t>ปิยะพงษ์</t>
  </si>
  <si>
    <t>กุมารสิทธิ์</t>
  </si>
  <si>
    <t>จีนเพชร</t>
  </si>
  <si>
    <t>นัทธพงศ์</t>
  </si>
  <si>
    <t xml:space="preserve"> -</t>
  </si>
  <si>
    <t>ศรุต</t>
  </si>
  <si>
    <t>พื้นมาตร์</t>
  </si>
  <si>
    <t>กรชัยเชษฐ์</t>
  </si>
  <si>
    <t>เทพพิทักษ์</t>
  </si>
  <si>
    <t>ดอนโอภาช</t>
  </si>
  <si>
    <t>ธีระภัทร</t>
  </si>
  <si>
    <t>น้อยสวัสดิ์</t>
  </si>
  <si>
    <t>ไกรวิทย์</t>
  </si>
  <si>
    <t>สีทาไข</t>
  </si>
  <si>
    <t>ธนวรรณ</t>
  </si>
  <si>
    <t>ถาวรทอง</t>
  </si>
  <si>
    <t>มากเจริญ</t>
  </si>
  <si>
    <t>ชุนชำนิ</t>
  </si>
  <si>
    <t>มณีรัตน์</t>
  </si>
  <si>
    <t>ไพลิน</t>
  </si>
  <si>
    <t>พวงไทย</t>
  </si>
  <si>
    <t>ชลลยา</t>
  </si>
  <si>
    <t>สังขรัตน์</t>
  </si>
  <si>
    <t>ยิ่งลักษณ์</t>
  </si>
  <si>
    <t>ป้อมบุบผา</t>
  </si>
  <si>
    <t>วราศิณี</t>
  </si>
  <si>
    <t>สหนันทรายุทธ</t>
  </si>
  <si>
    <t>นภาพร</t>
  </si>
  <si>
    <t>พูนกำเนิด</t>
  </si>
  <si>
    <t>สริญญา</t>
  </si>
  <si>
    <t>มาลีพรต</t>
  </si>
  <si>
    <t>สิริวัลย์</t>
  </si>
  <si>
    <t>วันทอง</t>
  </si>
  <si>
    <t>สุธีธิดา</t>
  </si>
  <si>
    <t>เปรืองนา</t>
  </si>
  <si>
    <t>วิลาสินี</t>
  </si>
  <si>
    <t>ชนิกานต์</t>
  </si>
  <si>
    <t>ตรันเจริญ</t>
  </si>
  <si>
    <t>กรชกร</t>
  </si>
  <si>
    <t>เหมือนคำ</t>
  </si>
  <si>
    <t>ชวัลลักษณ์</t>
  </si>
  <si>
    <t>อยู่ยอด</t>
  </si>
  <si>
    <t>ราชสีภูมิ</t>
  </si>
  <si>
    <t>ฟ้า</t>
  </si>
  <si>
    <t>ธรรมวงษ์</t>
  </si>
  <si>
    <t>รายชื่อนักเรียนชั้นประถมศึกษาปีที่ 2/1 ปีการศึกษา 2561</t>
  </si>
  <si>
    <t>จันทร์โต</t>
  </si>
  <si>
    <t>ทนาย</t>
  </si>
  <si>
    <t>กสิวัฒน์</t>
  </si>
  <si>
    <t>วายุภักษ์</t>
  </si>
  <si>
    <t>พรมมา</t>
  </si>
  <si>
    <t>ยุทธพงษ์</t>
  </si>
  <si>
    <t>กล้ากสิกิจ</t>
  </si>
  <si>
    <t>ทีฆายุ</t>
  </si>
  <si>
    <t>อังคะนาวิน</t>
  </si>
  <si>
    <t>วรรณ</t>
  </si>
  <si>
    <t>แย้มสุนทร</t>
  </si>
  <si>
    <t>ซิ้มเล่มกิม</t>
  </si>
  <si>
    <t>วิชยุตม์</t>
  </si>
  <si>
    <t>พิมพ์สวัสดิ์</t>
  </si>
  <si>
    <t>ชานินทร์</t>
  </si>
  <si>
    <t>รชตะชโลทร</t>
  </si>
  <si>
    <t>ภูริณัฐ</t>
  </si>
  <si>
    <t>พลอาสา</t>
  </si>
  <si>
    <t>อังกูร</t>
  </si>
  <si>
    <t>เสือเสน</t>
  </si>
  <si>
    <t>อนันดา</t>
  </si>
  <si>
    <t>อภิภูมิ</t>
  </si>
  <si>
    <t>สดสวาท</t>
  </si>
  <si>
    <t>ธนภัทร</t>
  </si>
  <si>
    <t>แก้วเสน่ห์ใน</t>
  </si>
  <si>
    <t>ผุยหัวโทน</t>
  </si>
  <si>
    <t>สุขลักคนา</t>
  </si>
  <si>
    <t>แสนศรี</t>
  </si>
  <si>
    <t>ผลลำใย</t>
  </si>
  <si>
    <t>วันทนา</t>
  </si>
  <si>
    <t>จีนกระจันทร์</t>
  </si>
  <si>
    <t>ศลิษา</t>
  </si>
  <si>
    <t>บัวรอด</t>
  </si>
  <si>
    <t>วริษา</t>
  </si>
  <si>
    <t>พุทธานุ</t>
  </si>
  <si>
    <t>สุรัสยา</t>
  </si>
  <si>
    <t>อั้งจุดพันธ์</t>
  </si>
  <si>
    <t>วีรอร</t>
  </si>
  <si>
    <t>สุดทอง</t>
  </si>
  <si>
    <t>ฐิติมา</t>
  </si>
  <si>
    <t>ปรียาภัทร</t>
  </si>
  <si>
    <t>ยันตะพันธ์</t>
  </si>
  <si>
    <t>ศิริน่า</t>
  </si>
  <si>
    <t>บุญมี</t>
  </si>
  <si>
    <t>ชญานุช</t>
  </si>
  <si>
    <t>ศรีโพธิ์</t>
  </si>
  <si>
    <t>วรรณวิสา</t>
  </si>
  <si>
    <t>ธนัชพร</t>
  </si>
  <si>
    <t>ต๊ะทองดี</t>
  </si>
  <si>
    <t>ศรัณชฎา</t>
  </si>
  <si>
    <t>เอียดดำ</t>
  </si>
  <si>
    <t>ปริญาภรณ์</t>
  </si>
  <si>
    <t>เขตจัตุรัส</t>
  </si>
  <si>
    <t>รายชื่อนักเรียนชั้นประถมศึกษาปีที่ 2/2 ปีการศึกษา 2561</t>
  </si>
  <si>
    <t>ภูชิต</t>
  </si>
  <si>
    <t>อินบัว</t>
  </si>
  <si>
    <t>กิตินนท์</t>
  </si>
  <si>
    <t>เมืองโคตร</t>
  </si>
  <si>
    <t>นัทปกร</t>
  </si>
  <si>
    <t>ศรีวิชัย</t>
  </si>
  <si>
    <t>เอกราช</t>
  </si>
  <si>
    <t>ศรีเข็ม</t>
  </si>
  <si>
    <t>ณัฏฐกิตติ์</t>
  </si>
  <si>
    <t>ปัทมเสวี</t>
  </si>
  <si>
    <t>เตชินันท์</t>
  </si>
  <si>
    <t>พระจันทร์ศรี</t>
  </si>
  <si>
    <t>ปุญญพัฒน์</t>
  </si>
  <si>
    <t>อ่วมอำภา</t>
  </si>
  <si>
    <t>ทศพร</t>
  </si>
  <si>
    <t>ชัยพัทธ์</t>
  </si>
  <si>
    <t>สร้อยพลอย</t>
  </si>
  <si>
    <t>พะธะนะ</t>
  </si>
  <si>
    <t>คุณาธิป</t>
  </si>
  <si>
    <t>ศริ</t>
  </si>
  <si>
    <t>รัชชนันท์</t>
  </si>
  <si>
    <t>อ่วมสอาด</t>
  </si>
  <si>
    <t>ศุภวิชญ์</t>
  </si>
  <si>
    <t>แก้วธรรม</t>
  </si>
  <si>
    <t>สุธิกร</t>
  </si>
  <si>
    <t>ปรีชาพล</t>
  </si>
  <si>
    <t>นีระพันธ์</t>
  </si>
  <si>
    <t>ไชน่า</t>
  </si>
  <si>
    <t>หาญ</t>
  </si>
  <si>
    <t>ธาราธร</t>
  </si>
  <si>
    <t>กรีเย็น</t>
  </si>
  <si>
    <t>สิริรัตน์</t>
  </si>
  <si>
    <t>กันต์ฤทัย</t>
  </si>
  <si>
    <t>นิศารัตน์</t>
  </si>
  <si>
    <t>กิ่งจำปา</t>
  </si>
  <si>
    <t>ศรารัตน์</t>
  </si>
  <si>
    <t>โจมฤทธิ์</t>
  </si>
  <si>
    <t>ชัชชญา</t>
  </si>
  <si>
    <t>สังข์ลาว</t>
  </si>
  <si>
    <t>ลีนา</t>
  </si>
  <si>
    <t>พัน</t>
  </si>
  <si>
    <t>พรวิภา</t>
  </si>
  <si>
    <t>อินทรวิเชียร</t>
  </si>
  <si>
    <t>สุวิชา</t>
  </si>
  <si>
    <t>อัจจิมา</t>
  </si>
  <si>
    <t>ชนม์นิภา</t>
  </si>
  <si>
    <t>พิมนิวาส</t>
  </si>
  <si>
    <t>วัลลภา</t>
  </si>
  <si>
    <t>รัตพินิช</t>
  </si>
  <si>
    <t>สุภัทรา</t>
  </si>
  <si>
    <t>ก้อนเพชร</t>
  </si>
  <si>
    <t>วิมลรัตน์</t>
  </si>
  <si>
    <t>เกษสาคร</t>
  </si>
  <si>
    <t>ศิริ</t>
  </si>
  <si>
    <t>จุฑาทิพย์</t>
  </si>
  <si>
    <t>รายชื่อนักเรียนชั้นประถมศึกษาปีที่ 2/3  ปีการศึกษา 2561</t>
  </si>
  <si>
    <t>ขันสาคร</t>
  </si>
  <si>
    <t>ธีรดนย์</t>
  </si>
  <si>
    <t>ถัดหมัง</t>
  </si>
  <si>
    <t>ลีโอ</t>
  </si>
  <si>
    <t>สีม่วง</t>
  </si>
  <si>
    <t>วิภาส</t>
  </si>
  <si>
    <t>เสือจร</t>
  </si>
  <si>
    <t>ประภากร</t>
  </si>
  <si>
    <t>ศรีสังข์</t>
  </si>
  <si>
    <t>รัฐชานนท์</t>
  </si>
  <si>
    <t>เลี้ยงประยูร</t>
  </si>
  <si>
    <t>ธนบดินทร์</t>
  </si>
  <si>
    <t>ศรีสิริ</t>
  </si>
  <si>
    <t>จรัณฐภัค</t>
  </si>
  <si>
    <t>สุขเหลือ</t>
  </si>
  <si>
    <t>กิตติคุณ</t>
  </si>
  <si>
    <t>คำเสน</t>
  </si>
  <si>
    <t>ณัฐกานต์</t>
  </si>
  <si>
    <t>ศาสตร์ปัญญา</t>
  </si>
  <si>
    <t>สิงหราช</t>
  </si>
  <si>
    <t>วริทธิ์ธร</t>
  </si>
  <si>
    <t>รักชีพ</t>
  </si>
  <si>
    <t>ธนภูมิ</t>
  </si>
  <si>
    <t>บรรพต</t>
  </si>
  <si>
    <t>ผ่องพูน</t>
  </si>
  <si>
    <t>ไตรแก้ว</t>
  </si>
  <si>
    <t>อัษสราวุฒิ</t>
  </si>
  <si>
    <t>กัญญาพัชร</t>
  </si>
  <si>
    <t>อภิญญา</t>
  </si>
  <si>
    <t>ปรุงทองดี</t>
  </si>
  <si>
    <t>กรรณิกา</t>
  </si>
  <si>
    <t>สร้อยกลางเมือง</t>
  </si>
  <si>
    <t>อาทิตยา</t>
  </si>
  <si>
    <t>จิรภัทร</t>
  </si>
  <si>
    <t>โสภิณ</t>
  </si>
  <si>
    <t>วิไรวรรณ</t>
  </si>
  <si>
    <t>ภูวงยางนอก</t>
  </si>
  <si>
    <t>สมบูรณ์</t>
  </si>
  <si>
    <t>พัชรีพร</t>
  </si>
  <si>
    <t>รอดบุญชัง</t>
  </si>
  <si>
    <t>จีรวรรณ</t>
  </si>
  <si>
    <t>เผือกคำ</t>
  </si>
  <si>
    <t>สุนิสา</t>
  </si>
  <si>
    <t>แสงนิล</t>
  </si>
  <si>
    <t>จินดารัตน์</t>
  </si>
  <si>
    <t>ปู่เกตุแก้ว</t>
  </si>
  <si>
    <t>ขวัญข้าว</t>
  </si>
  <si>
    <t>ไวยธนท์</t>
  </si>
  <si>
    <t>ด.ช</t>
  </si>
  <si>
    <t>พัชรพงษ์</t>
  </si>
  <si>
    <t>ศุภนนท์</t>
  </si>
  <si>
    <t>สุพวงแก้ว</t>
  </si>
  <si>
    <t>ไพบูลย์</t>
  </si>
  <si>
    <t>บุญป้อง</t>
  </si>
  <si>
    <t>พิชิตชัย</t>
  </si>
  <si>
    <t>วงษ์บัณฑิต</t>
  </si>
  <si>
    <t>ถนอมชัย</t>
  </si>
  <si>
    <t>พรหมวัน</t>
  </si>
  <si>
    <t>สุกลวัฒน์</t>
  </si>
  <si>
    <t>สิงขร</t>
  </si>
  <si>
    <t>บุญตา</t>
  </si>
  <si>
    <t>ภูธเนศ</t>
  </si>
  <si>
    <t>ทองโปร่ง</t>
  </si>
  <si>
    <t>พีรภัทร</t>
  </si>
  <si>
    <t>ปลื้มธุระ</t>
  </si>
  <si>
    <t>สถาพร</t>
  </si>
  <si>
    <t>ทับประดิษฐ์</t>
  </si>
  <si>
    <t>ธนาคาร</t>
  </si>
  <si>
    <t>นนท์จิตร</t>
  </si>
  <si>
    <t>มนตรี</t>
  </si>
  <si>
    <t>อนาวิน</t>
  </si>
  <si>
    <t>อิ่มอ่วม</t>
  </si>
  <si>
    <t>ฝีมือสาร</t>
  </si>
  <si>
    <t>เศวตโชติ</t>
  </si>
  <si>
    <t>ฤทธิ์เดช</t>
  </si>
  <si>
    <t>ธนวิสิษฐ์</t>
  </si>
  <si>
    <t>ตามตะขบ</t>
  </si>
  <si>
    <t>จารุสาร</t>
  </si>
  <si>
    <t>ฐิตารีย์</t>
  </si>
  <si>
    <t>วงษาภักดี</t>
  </si>
  <si>
    <t>ทองสายออ</t>
  </si>
  <si>
    <t>มีนา</t>
  </si>
  <si>
    <t>ศรีแสน</t>
  </si>
  <si>
    <t>กัญณภัร</t>
  </si>
  <si>
    <t>กลิ่นจันทร์</t>
  </si>
  <si>
    <t>สุพัตรา</t>
  </si>
  <si>
    <t>วรรณทอง</t>
  </si>
  <si>
    <t>พุ่มเรือง</t>
  </si>
  <si>
    <t>กมลเนตร</t>
  </si>
  <si>
    <t>จันหอม</t>
  </si>
  <si>
    <t>พิชญาภา</t>
  </si>
  <si>
    <t>พังหมื่นไว</t>
  </si>
  <si>
    <t>ญานิดา</t>
  </si>
  <si>
    <t>กาวิระพันธ์</t>
  </si>
  <si>
    <t>กิ่งกาญจน์</t>
  </si>
  <si>
    <t>นภัสวรรณ</t>
  </si>
  <si>
    <t>จริยมุขยากร</t>
  </si>
  <si>
    <t>โชษิตา</t>
  </si>
  <si>
    <t>ธัชพรรณ</t>
  </si>
  <si>
    <t>สะเดา</t>
  </si>
  <si>
    <t>รายชื่อนักเรียนชั้นประถมศึกษาปีที่ 3/1 ปีการศึกษา 2561</t>
  </si>
  <si>
    <t>ปราชญ์</t>
  </si>
  <si>
    <t>คงปาน</t>
  </si>
  <si>
    <t>วรินทร</t>
  </si>
  <si>
    <t>สุขแก่น</t>
  </si>
  <si>
    <t>ธนาธร</t>
  </si>
  <si>
    <t>กองทัพ</t>
  </si>
  <si>
    <t>อ่อนแย้ม</t>
  </si>
  <si>
    <t>พวงภู่</t>
  </si>
  <si>
    <t>แย้มผอบ</t>
  </si>
  <si>
    <t>สหรัฐ</t>
  </si>
  <si>
    <t>ฉัตรแก้วสมบูรณ์</t>
  </si>
  <si>
    <t>พีรพัฒน์</t>
  </si>
  <si>
    <t>ศรีคุ้ม</t>
  </si>
  <si>
    <t>พีรพัตร</t>
  </si>
  <si>
    <t>ทัศนกิจหาญ</t>
  </si>
  <si>
    <t>ทัดษะพร</t>
  </si>
  <si>
    <t>พละการ</t>
  </si>
  <si>
    <t>ยศธน</t>
  </si>
  <si>
    <t>คุ้มวงษ์</t>
  </si>
  <si>
    <t>ปกรวิชญ์</t>
  </si>
  <si>
    <t>พงษ์ศพัฒน์</t>
  </si>
  <si>
    <t>ชุ่มชื่น</t>
  </si>
  <si>
    <t>สิงหชัย</t>
  </si>
  <si>
    <t>บุญศิริ</t>
  </si>
  <si>
    <t>ปกรณ์เกียรติ</t>
  </si>
  <si>
    <t>กัญมา</t>
  </si>
  <si>
    <t>ประสิทธิ์ศักดิ์ไพศาล</t>
  </si>
  <si>
    <t>ธเนศ</t>
  </si>
  <si>
    <t>ทองทรัพย์</t>
  </si>
  <si>
    <t>พรสุข</t>
  </si>
  <si>
    <t>มาตุเวช</t>
  </si>
  <si>
    <t>พีรพนธ์</t>
  </si>
  <si>
    <t>สวิตต์</t>
  </si>
  <si>
    <t>ล้อมทอง</t>
  </si>
  <si>
    <t>สาริศา</t>
  </si>
  <si>
    <t>ส่วนพรไพศาล</t>
  </si>
  <si>
    <t>ปัญชลี</t>
  </si>
  <si>
    <t>เพชรรัตน์</t>
  </si>
  <si>
    <t>ทิพย์</t>
  </si>
  <si>
    <t>อโนมา</t>
  </si>
  <si>
    <t>โนนทอง</t>
  </si>
  <si>
    <t>ชนาภา</t>
  </si>
  <si>
    <t>วิชา</t>
  </si>
  <si>
    <t>ชรินรัตน์</t>
  </si>
  <si>
    <t>โพธิ์เทศ</t>
  </si>
  <si>
    <t>จอมขวัญ</t>
  </si>
  <si>
    <t>กิดตะวง</t>
  </si>
  <si>
    <t>สุกัญญา</t>
  </si>
  <si>
    <t>สังวาลย์</t>
  </si>
  <si>
    <t>ฉันทิศา</t>
  </si>
  <si>
    <t>ผาสุข</t>
  </si>
  <si>
    <t>นิรุชา</t>
  </si>
  <si>
    <t>แหลมเทียน</t>
  </si>
  <si>
    <t>ฟ้าใส</t>
  </si>
  <si>
    <t>ตรีคงคา</t>
  </si>
  <si>
    <t>บุษรินทร์</t>
  </si>
  <si>
    <t>ราชจินดา</t>
  </si>
  <si>
    <t>รายชื่อนักเรียนชั้นประถมศึกษาปีที่ 3/2 ปีการศึกษา 2561</t>
  </si>
  <si>
    <t>ณัฎฐกิตติ์</t>
  </si>
  <si>
    <t>ศรีพุทธา</t>
  </si>
  <si>
    <t>ธนาภัทร</t>
  </si>
  <si>
    <t>มทะปะตา</t>
  </si>
  <si>
    <t>ภูริ</t>
  </si>
  <si>
    <t>จันทร์ทรง</t>
  </si>
  <si>
    <t>ศุภัช</t>
  </si>
  <si>
    <t>เขตขุนทด</t>
  </si>
  <si>
    <t>พงศภัค</t>
  </si>
  <si>
    <t>พันธุ์ดี</t>
  </si>
  <si>
    <t>นนทกร</t>
  </si>
  <si>
    <t>พามาสู่</t>
  </si>
  <si>
    <t>ชาลีรักษ์</t>
  </si>
  <si>
    <t>กฤตคุณ</t>
  </si>
  <si>
    <t>บวรศักดิ์</t>
  </si>
  <si>
    <t>เกแง้ว</t>
  </si>
  <si>
    <t>สุริยะ</t>
  </si>
  <si>
    <t>พันธุ์มณี</t>
  </si>
  <si>
    <t>อนุวัฒน์</t>
  </si>
  <si>
    <t>ขะชี้ฟ้า</t>
  </si>
  <si>
    <t>อดิสรณ์</t>
  </si>
  <si>
    <t>ณัฐวัฒน์</t>
  </si>
  <si>
    <t>ทัศภูมิ</t>
  </si>
  <si>
    <t>เจษฎากร</t>
  </si>
  <si>
    <t>หงษ์หา</t>
  </si>
  <si>
    <t>ณัฐพงษ์</t>
  </si>
  <si>
    <t>วงค์ตันฮวด</t>
  </si>
  <si>
    <t>ยศกร</t>
  </si>
  <si>
    <t>ศรีสุข</t>
  </si>
  <si>
    <t>อัศวธนัตถ์</t>
  </si>
  <si>
    <t>รัตนาภรณ์</t>
  </si>
  <si>
    <t>โอ่งเคลือบ</t>
  </si>
  <si>
    <t>นวินดา</t>
  </si>
  <si>
    <t>นวรัตน์ ณ อยุธยา</t>
  </si>
  <si>
    <t>พลอยนลินญ์</t>
  </si>
  <si>
    <t>มีมาก</t>
  </si>
  <si>
    <t>เพชรธิดา</t>
  </si>
  <si>
    <t>โพธิทอง</t>
  </si>
  <si>
    <t>ปวริษา</t>
  </si>
  <si>
    <t>กีรติ</t>
  </si>
  <si>
    <t>สิมลี</t>
  </si>
  <si>
    <t>นยนา</t>
  </si>
  <si>
    <t>ตาลรัตน์</t>
  </si>
  <si>
    <t>รัญชิดา</t>
  </si>
  <si>
    <t>ตะวัน</t>
  </si>
  <si>
    <t>อริสรา</t>
  </si>
  <si>
    <t>วงทุมมา</t>
  </si>
  <si>
    <t>ชนัญธิดา</t>
  </si>
  <si>
    <t>แก้วกัลยา</t>
  </si>
  <si>
    <t>ธัญวรัตน์</t>
  </si>
  <si>
    <t>สีหาไตร</t>
  </si>
  <si>
    <t>นาฏชนก</t>
  </si>
  <si>
    <t>จันท์พันแจ้ง</t>
  </si>
  <si>
    <t>ณัฐชา</t>
  </si>
  <si>
    <t>โพธิ์พระยา</t>
  </si>
  <si>
    <t>รายชื่อนักเรียนชั้นประถมศึกษาปีที่ 3/3   ปีการศึกษา 2561</t>
  </si>
  <si>
    <t>สิทธิภรณ์</t>
  </si>
  <si>
    <t>แก้วทัด</t>
  </si>
  <si>
    <t>พรมเลิศ</t>
  </si>
  <si>
    <t>คมกริช</t>
  </si>
  <si>
    <t>เหลาลิน</t>
  </si>
  <si>
    <t>ภานุพงค์</t>
  </si>
  <si>
    <t>พงภมร</t>
  </si>
  <si>
    <t>สุธี</t>
  </si>
  <si>
    <t>ศุภฤกษ์</t>
  </si>
  <si>
    <t>สันดา</t>
  </si>
  <si>
    <t>เชื้อรอด</t>
  </si>
  <si>
    <t>ชนชล</t>
  </si>
  <si>
    <t>มะลาพิมพ์</t>
  </si>
  <si>
    <t>ธนพัฒน์</t>
  </si>
  <si>
    <t>คชานันท์</t>
  </si>
  <si>
    <t>เพชรเกื้อ</t>
  </si>
  <si>
    <t>จักรภัทร</t>
  </si>
  <si>
    <t>แก้วประเสริฐ</t>
  </si>
  <si>
    <t>ธนัชย์</t>
  </si>
  <si>
    <t>ธงแถว</t>
  </si>
  <si>
    <t>โมนัย</t>
  </si>
  <si>
    <t>วันแก้ว</t>
  </si>
  <si>
    <t>ภัทรัตน์</t>
  </si>
  <si>
    <t>จันทรัตน์</t>
  </si>
  <si>
    <t>ภาณุวิชญ์</t>
  </si>
  <si>
    <t>มาตรศรี</t>
  </si>
  <si>
    <t>นาตารี</t>
  </si>
  <si>
    <t>รักประสงค์</t>
  </si>
  <si>
    <t>มิ่งขวัญ</t>
  </si>
  <si>
    <t>คูณทวี</t>
  </si>
  <si>
    <t>ปรายฟ้า</t>
  </si>
  <si>
    <t>ศรีพิลา</t>
  </si>
  <si>
    <t>จิตราพร</t>
  </si>
  <si>
    <t>อนันตญา</t>
  </si>
  <si>
    <t>นนทรี</t>
  </si>
  <si>
    <t>ไพริน</t>
  </si>
  <si>
    <t>เกิดแก้ว</t>
  </si>
  <si>
    <t>รุ่งลาวัลย์</t>
  </si>
  <si>
    <t>งอกโพธิ์</t>
  </si>
  <si>
    <t>จุฑามาศ</t>
  </si>
  <si>
    <t>พิณยะพันธุ์</t>
  </si>
  <si>
    <t>รักษ์ขวัญ</t>
  </si>
  <si>
    <t>หลำพงษ์</t>
  </si>
  <si>
    <t>พิมพ์ลภัส</t>
  </si>
  <si>
    <t>วรรณชัย</t>
  </si>
  <si>
    <t>ปิยนุช</t>
  </si>
  <si>
    <t>อารณีย์</t>
  </si>
  <si>
    <t>จอมหงษ์</t>
  </si>
  <si>
    <t>เจตสุดา</t>
  </si>
  <si>
    <t>โพธิ์ทะเล</t>
  </si>
  <si>
    <t>อรชร</t>
  </si>
  <si>
    <t>ภารกุล</t>
  </si>
  <si>
    <t>กรวี</t>
  </si>
  <si>
    <t>แสนกรุง</t>
  </si>
  <si>
    <t>พิศโสภา</t>
  </si>
  <si>
    <t>เชื้ออินทร์</t>
  </si>
  <si>
    <t>พิชญธิดา</t>
  </si>
  <si>
    <t>ชลาษา</t>
  </si>
  <si>
    <t>นิลคำ</t>
  </si>
  <si>
    <t>พิรญาณ์</t>
  </si>
  <si>
    <t>น้อมศิริ</t>
  </si>
  <si>
    <t>เกลื่อนกลางดอน</t>
  </si>
  <si>
    <t>รายชื่อนักเรียนชั้นประถมศึกษาปีที่ 3/4    ปีการศึกษา 2561</t>
  </si>
  <si>
    <t>ฐิติศักดิ์</t>
  </si>
  <si>
    <t>ฤทธิ์ถิ</t>
  </si>
  <si>
    <t>คมเดช</t>
  </si>
  <si>
    <t>ปฏิพัทธ์</t>
  </si>
  <si>
    <t>อัศรา</t>
  </si>
  <si>
    <t>วีรภัทร</t>
  </si>
  <si>
    <t>ยิ้มแย้ม</t>
  </si>
  <si>
    <t>กนกศักดิ์</t>
  </si>
  <si>
    <t>บุญธรรม</t>
  </si>
  <si>
    <t>นันทวงศ์</t>
  </si>
  <si>
    <t>ชลธร</t>
  </si>
  <si>
    <t>มาฆทาน</t>
  </si>
  <si>
    <t>กัมปนาท</t>
  </si>
  <si>
    <t>ศรีจุไร</t>
  </si>
  <si>
    <t>ไชโยวิวัฒน์</t>
  </si>
  <si>
    <t>กิติวัฒน์</t>
  </si>
  <si>
    <t>อินสุระ</t>
  </si>
  <si>
    <t>คุณเชษฐ์</t>
  </si>
  <si>
    <t>ทองดี</t>
  </si>
  <si>
    <t>ขวัญเนตร</t>
  </si>
  <si>
    <t>ฉ่ำมะนา</t>
  </si>
  <si>
    <t>ภานุกร</t>
  </si>
  <si>
    <t>นาตรีชน</t>
  </si>
  <si>
    <t>มานิตย์</t>
  </si>
  <si>
    <t>ชูเพ็ชร</t>
  </si>
  <si>
    <t>นพเก้า</t>
  </si>
  <si>
    <t>ศุกลวัฒน์</t>
  </si>
  <si>
    <t>ณฐพัชญ์</t>
  </si>
  <si>
    <t>ไกรถาวร</t>
  </si>
  <si>
    <t>วีรวิชญ์</t>
  </si>
  <si>
    <t>ดวงดาว</t>
  </si>
  <si>
    <t>ภานุเดช</t>
  </si>
  <si>
    <t>ณัฐยา</t>
  </si>
  <si>
    <t>นิวาสกุล</t>
  </si>
  <si>
    <t>ศิรภัสสร</t>
  </si>
  <si>
    <t>มูลประเสริฐ</t>
  </si>
  <si>
    <t>แซ่ลี้</t>
  </si>
  <si>
    <t>นันท์ทชา</t>
  </si>
  <si>
    <t>อนุตตรีย์</t>
  </si>
  <si>
    <t>คำผุย</t>
  </si>
  <si>
    <t>ธิดารัตน์</t>
  </si>
  <si>
    <t>เมฆอ่ำ</t>
  </si>
  <si>
    <t>คีรติ</t>
  </si>
  <si>
    <t>ธิติกานต์</t>
  </si>
  <si>
    <t>เรือนภู่</t>
  </si>
  <si>
    <t>พิมพ์นิภา</t>
  </si>
  <si>
    <t>กันยรัตน์</t>
  </si>
  <si>
    <t>มารินี</t>
  </si>
  <si>
    <t>ธิสุทธิดา</t>
  </si>
  <si>
    <t>คุณวงศ์</t>
  </si>
  <si>
    <t>ปุณยาพร</t>
  </si>
  <si>
    <t>ทาริน</t>
  </si>
  <si>
    <t>ดาด้วง</t>
  </si>
  <si>
    <t>อารียา</t>
  </si>
  <si>
    <t>โพธิสาร</t>
  </si>
  <si>
    <t>รายชื่อนักเรียนชั้นประถมศึกษาปีที่ 4/1 ปีการศึกษา 2561</t>
  </si>
  <si>
    <t>ศิวัฒน์</t>
  </si>
  <si>
    <t>ภูมิโคกรักษ์</t>
  </si>
  <si>
    <t>พชร</t>
  </si>
  <si>
    <t>จันทร์มิตรี</t>
  </si>
  <si>
    <t>ธีรภักดิ์</t>
  </si>
  <si>
    <t>อินทร์ทอง</t>
  </si>
  <si>
    <t>เสกสรร</t>
  </si>
  <si>
    <t>วรกิตต์</t>
  </si>
  <si>
    <t>ศักดิ์กวุฒิ</t>
  </si>
  <si>
    <t>มูฮำหมัด</t>
  </si>
  <si>
    <t>จักรพรรดิ</t>
  </si>
  <si>
    <t>ณัฐธิดล</t>
  </si>
  <si>
    <t>วงษ์ประเทศ</t>
  </si>
  <si>
    <t>ปิติชานันท์</t>
  </si>
  <si>
    <t>แดงทอง</t>
  </si>
  <si>
    <t>อธิภัทร</t>
  </si>
  <si>
    <t>อยู่เย็น</t>
  </si>
  <si>
    <t>ณัฐศักดิ์</t>
  </si>
  <si>
    <t>ผาคำ</t>
  </si>
  <si>
    <t>กรรชัย</t>
  </si>
  <si>
    <t>อินใส่สอน</t>
  </si>
  <si>
    <t>คิมหันต์</t>
  </si>
  <si>
    <t>กฤตนัย</t>
  </si>
  <si>
    <t>ณฐกร</t>
  </si>
  <si>
    <t>สิงห์คำป้อง</t>
  </si>
  <si>
    <t>เจษฎา</t>
  </si>
  <si>
    <t>เลียมไธสง</t>
  </si>
  <si>
    <t>-</t>
  </si>
  <si>
    <t>อรรถพล</t>
  </si>
  <si>
    <t>กองสุข</t>
  </si>
  <si>
    <t>ณภัสกร</t>
  </si>
  <si>
    <t>อินสอน</t>
  </si>
  <si>
    <t>ณัฏฐา</t>
  </si>
  <si>
    <t>เกณเกษกรณ์</t>
  </si>
  <si>
    <t>ทิพธัญญา</t>
  </si>
  <si>
    <t>จนงค์พรต</t>
  </si>
  <si>
    <t>ปริยากร</t>
  </si>
  <si>
    <t>แจงขุด</t>
  </si>
  <si>
    <t>ศศิธร</t>
  </si>
  <si>
    <t>ลลิลตา</t>
  </si>
  <si>
    <t>มัลลิยา</t>
  </si>
  <si>
    <t>ชฏาพรรณ</t>
  </si>
  <si>
    <t>เชื้อเขตต์กิจ</t>
  </si>
  <si>
    <t>พิชญารัตน์</t>
  </si>
  <si>
    <t>แฉ่งโสภา</t>
  </si>
  <si>
    <t>จิดาภา</t>
  </si>
  <si>
    <t>เพชรสุวรรณ</t>
  </si>
  <si>
    <t>พลอยขวัญ</t>
  </si>
  <si>
    <t>ธนาภรณ์</t>
  </si>
  <si>
    <t>ประจิตร</t>
  </si>
  <si>
    <t>สุคนทิพย์</t>
  </si>
  <si>
    <t>สิทธิศักดิ์</t>
  </si>
  <si>
    <t>รายชื่อนักเรียนชั้นประถมศึกษาปีที่ 4/ 2 ปีการศึกษา 2561</t>
  </si>
  <si>
    <t>ชำนิป่า</t>
  </si>
  <si>
    <t>ธรธร</t>
  </si>
  <si>
    <t>วีรชาติ</t>
  </si>
  <si>
    <t>อัมพุธ</t>
  </si>
  <si>
    <t>มโนทัย</t>
  </si>
  <si>
    <t>ภัทรภณ</t>
  </si>
  <si>
    <t>วราวุธ</t>
  </si>
  <si>
    <t>แก้วเล็ก</t>
  </si>
  <si>
    <t>สุคณธวัฒน์</t>
  </si>
  <si>
    <t>ทองเชื้อ</t>
  </si>
  <si>
    <t>วีราวุฒิ</t>
  </si>
  <si>
    <t>สิทธิชัย</t>
  </si>
  <si>
    <t>วศิน</t>
  </si>
  <si>
    <t>แซ่โหงว</t>
  </si>
  <si>
    <t>อัครเดช</t>
  </si>
  <si>
    <t>สงคราม</t>
  </si>
  <si>
    <t>แสงสกุล</t>
  </si>
  <si>
    <t>แจ่มวิจิตโต</t>
  </si>
  <si>
    <t>เครือวัลย์</t>
  </si>
  <si>
    <t>ทศพล</t>
  </si>
  <si>
    <t>ทุนกาศ</t>
  </si>
  <si>
    <t>พลล้ำ</t>
  </si>
  <si>
    <t>ภัชรพล</t>
  </si>
  <si>
    <t>ทองด้วง</t>
  </si>
  <si>
    <t>กุลนิษฐ์</t>
  </si>
  <si>
    <t>สาระวิถี</t>
  </si>
  <si>
    <t>จิราพัชร</t>
  </si>
  <si>
    <t>ทองคุ้ม</t>
  </si>
  <si>
    <t>รติกานต์</t>
  </si>
  <si>
    <t>เสือแก้ว</t>
  </si>
  <si>
    <t>อโณทัย</t>
  </si>
  <si>
    <t>ภัทรชรี</t>
  </si>
  <si>
    <t>เอมรัฐ</t>
  </si>
  <si>
    <t>ศุภัชชา</t>
  </si>
  <si>
    <t>สังคพันธ์</t>
  </si>
  <si>
    <t>สุพรรณษา</t>
  </si>
  <si>
    <t>เอี่ยมอร่าม</t>
  </si>
  <si>
    <t>รุจิรดา</t>
  </si>
  <si>
    <t>หลวงแก้ว</t>
  </si>
  <si>
    <t>วิมลสิริ</t>
  </si>
  <si>
    <t>สุดสอาด</t>
  </si>
  <si>
    <t>สุพัตรดา</t>
  </si>
  <si>
    <t>วิเศษศิลป์</t>
  </si>
  <si>
    <t>อุน</t>
  </si>
  <si>
    <t>หิรัญ</t>
  </si>
  <si>
    <t>สุณัฏฐา</t>
  </si>
  <si>
    <t>สมนึก</t>
  </si>
  <si>
    <t>สุธิรา</t>
  </si>
  <si>
    <t>เทพเสนา</t>
  </si>
  <si>
    <t>เพ็ญนภา</t>
  </si>
  <si>
    <t>จันทร์เรือง</t>
  </si>
  <si>
    <t>ชัยทวัช</t>
  </si>
  <si>
    <t>รวินันท์</t>
  </si>
  <si>
    <t>แจ่มจำรัส</t>
  </si>
  <si>
    <t>รายชื่อนักเรียนชั้นประถมศึกษาปีที่ 4/3  ปีการศึกษา 2561</t>
  </si>
  <si>
    <t>ศิริพงศ์</t>
  </si>
  <si>
    <t>พลศรีเมือง</t>
  </si>
  <si>
    <t>จีรเดช</t>
  </si>
  <si>
    <t>จันทะโสภณ</t>
  </si>
  <si>
    <t>อนาวิทย์</t>
  </si>
  <si>
    <t>กรดแก้ว</t>
  </si>
  <si>
    <t>จิรพันธ์</t>
  </si>
  <si>
    <t>มูลบรรจบ</t>
  </si>
  <si>
    <t>อัยการ</t>
  </si>
  <si>
    <t>ธีระเดช</t>
  </si>
  <si>
    <t>ภานุวัชร</t>
  </si>
  <si>
    <t>วัชรพงศ์</t>
  </si>
  <si>
    <t>เจริญพิธาพงศ์</t>
  </si>
  <si>
    <t>ซูนเฟง</t>
  </si>
  <si>
    <t>กัง</t>
  </si>
  <si>
    <t>รามิลเทพ</t>
  </si>
  <si>
    <t>มนัสวานิช</t>
  </si>
  <si>
    <t>ชาลิสา</t>
  </si>
  <si>
    <t>อรชุน</t>
  </si>
  <si>
    <t>พุ่มศิริ</t>
  </si>
  <si>
    <t>ณัฏฐณิชา</t>
  </si>
  <si>
    <t>ญาณจินดา</t>
  </si>
  <si>
    <t>อัจฉรียา</t>
  </si>
  <si>
    <t>พญาชัย</t>
  </si>
  <si>
    <t>สุชาดา</t>
  </si>
  <si>
    <t>จันทร์นวม</t>
  </si>
  <si>
    <t>นลพรรณ</t>
  </si>
  <si>
    <t>สร้อยสุดา</t>
  </si>
  <si>
    <t>สุขสมบุตร</t>
  </si>
  <si>
    <t>กนกพร</t>
  </si>
  <si>
    <t>ป้อมบุปผา</t>
  </si>
  <si>
    <t>ชนิดา</t>
  </si>
  <si>
    <t>สีทอน</t>
  </si>
  <si>
    <t>เพ็ญพิชชา</t>
  </si>
  <si>
    <t>เสาร์เงิน</t>
  </si>
  <si>
    <t>ณัฐฐาพร</t>
  </si>
  <si>
    <t>ปารดา</t>
  </si>
  <si>
    <t>อึ้งประเสริฐ</t>
  </si>
  <si>
    <t>ชญาณิศฐ์</t>
  </si>
  <si>
    <t>มงคลเคหา</t>
  </si>
  <si>
    <t>ซูเฟน</t>
  </si>
  <si>
    <t>ลักษิกา</t>
  </si>
  <si>
    <t>แย้มเสนาะ</t>
  </si>
  <si>
    <t>ปัญจรัตน์</t>
  </si>
  <si>
    <t>ศุภรดา</t>
  </si>
  <si>
    <t>พงษ์โชติฐิติวัสส์</t>
  </si>
  <si>
    <t>ฐิตาภรณ์</t>
  </si>
  <si>
    <t>นุ่มดี</t>
  </si>
  <si>
    <t>ฐิตวันท์</t>
  </si>
  <si>
    <t>ศิริตระกูล</t>
  </si>
  <si>
    <t>วิชิดา</t>
  </si>
  <si>
    <t>ปณัสนัญท์</t>
  </si>
  <si>
    <t>ศรีวะรมย์</t>
  </si>
  <si>
    <t>วรรณิกา</t>
  </si>
  <si>
    <t>ฝอยทอง</t>
  </si>
  <si>
    <t>สุภาวดี</t>
  </si>
  <si>
    <t>กรรวี</t>
  </si>
  <si>
    <t>ขำสุวัฒน์</t>
  </si>
  <si>
    <t>รายชื่อนักเรียนชั้นประถมศึกษาปีที่ 4/4  ปีการศึกษา 2561</t>
  </si>
  <si>
    <t>สุธิราช</t>
  </si>
  <si>
    <t>เกลื่อนพันธ์</t>
  </si>
  <si>
    <t>จิรศักดิ์</t>
  </si>
  <si>
    <t>บุญชู</t>
  </si>
  <si>
    <t>ณัฐกาฬ</t>
  </si>
  <si>
    <t>รลชัย</t>
  </si>
  <si>
    <t>วิชานนท์</t>
  </si>
  <si>
    <t>อรรถโยโค</t>
  </si>
  <si>
    <t>ปรเวช</t>
  </si>
  <si>
    <t>กล่องแก้ว</t>
  </si>
  <si>
    <t>ชยพล</t>
  </si>
  <si>
    <t>การรัตน์</t>
  </si>
  <si>
    <t>วีรภาพ</t>
  </si>
  <si>
    <t>วิสิทธิ์</t>
  </si>
  <si>
    <t>ปลอดภัย</t>
  </si>
  <si>
    <t>ปัญญา</t>
  </si>
  <si>
    <t>เชียงคะนา</t>
  </si>
  <si>
    <t>สันติภาพ</t>
  </si>
  <si>
    <t>ตะเพียนทอง</t>
  </si>
  <si>
    <t>รักแคว้น</t>
  </si>
  <si>
    <t>ธีรภัทร์</t>
  </si>
  <si>
    <t>กรชวัล</t>
  </si>
  <si>
    <t>ทองปัญญา</t>
  </si>
  <si>
    <t>ภัทรพล</t>
  </si>
  <si>
    <t>โชติทอง</t>
  </si>
  <si>
    <t>ศุภกฤต</t>
  </si>
  <si>
    <t>สิทธิเทศ</t>
  </si>
  <si>
    <t>โกวิท</t>
  </si>
  <si>
    <t>ฟักทองอยู่</t>
  </si>
  <si>
    <t>รัติกาล</t>
  </si>
  <si>
    <t>ศรีมลฑล</t>
  </si>
  <si>
    <t>พงษ์ภมร</t>
  </si>
  <si>
    <t>สุขสอาด</t>
  </si>
  <si>
    <t>อำนวยชัย</t>
  </si>
  <si>
    <t>รพีพร</t>
  </si>
  <si>
    <t>พรามณี</t>
  </si>
  <si>
    <t>จะเลินลัก</t>
  </si>
  <si>
    <t>กฤติกานต์</t>
  </si>
  <si>
    <t>ก้อนรัมย์</t>
  </si>
  <si>
    <t>พิรดา</t>
  </si>
  <si>
    <t>พลายละหาร</t>
  </si>
  <si>
    <t>ญดา</t>
  </si>
  <si>
    <t>โกวิทกิติยากุล</t>
  </si>
  <si>
    <t>รัตนากร</t>
  </si>
  <si>
    <t>โพธิ์วรรณา</t>
  </si>
  <si>
    <t>นิศามณี</t>
  </si>
  <si>
    <t>สิริวิมล</t>
  </si>
  <si>
    <t>รายชื่อนักเรียนชั้นประถมศึกษาปีที่ 5 /1 ปีการศึกษา 2561</t>
  </si>
  <si>
    <t>อนุชา</t>
  </si>
  <si>
    <t>ธนชล</t>
  </si>
  <si>
    <t>ศรีทองสุข</t>
  </si>
  <si>
    <t>อนุ</t>
  </si>
  <si>
    <t>คัดเจริญ</t>
  </si>
  <si>
    <t>จันทร์หอม</t>
  </si>
  <si>
    <t>รวินทร์</t>
  </si>
  <si>
    <t>แห้วเพ็ชร</t>
  </si>
  <si>
    <t>รัชชานนท์</t>
  </si>
  <si>
    <t>โพธิ์ศรี</t>
  </si>
  <si>
    <t>คณพัฒน์</t>
  </si>
  <si>
    <t>เผ่าอินทร์จันทร์</t>
  </si>
  <si>
    <t>กฤษณพงศ์</t>
  </si>
  <si>
    <t>งามสนิท</t>
  </si>
  <si>
    <t>ธนาภพ</t>
  </si>
  <si>
    <t>เจียมแพ</t>
  </si>
  <si>
    <t>สครินทร์</t>
  </si>
  <si>
    <t>เฮียบตระกูล</t>
  </si>
  <si>
    <t>ธนดล</t>
  </si>
  <si>
    <t>ภานุวัฒน์</t>
  </si>
  <si>
    <t>ทองย้อย</t>
  </si>
  <si>
    <t>เอ</t>
  </si>
  <si>
    <t>ด .ช.</t>
  </si>
  <si>
    <t>สุขสนาน</t>
  </si>
  <si>
    <t>โคตรสมบัติ</t>
  </si>
  <si>
    <t>อทิชาติ</t>
  </si>
  <si>
    <t>กิมก่อสุข</t>
  </si>
  <si>
    <t>แบงค์</t>
  </si>
  <si>
    <t>วิชาโคตร</t>
  </si>
  <si>
    <t>กวิน</t>
  </si>
  <si>
    <t>ธัญธร</t>
  </si>
  <si>
    <t>ชนพัฒน์</t>
  </si>
  <si>
    <t>พันดา</t>
  </si>
  <si>
    <t>เฉลิมชัย</t>
  </si>
  <si>
    <t>เบียร์</t>
  </si>
  <si>
    <t>ตาคำ</t>
  </si>
  <si>
    <t>ธีรเดช</t>
  </si>
  <si>
    <t>มนชม</t>
  </si>
  <si>
    <t>พรรดา</t>
  </si>
  <si>
    <t>นิ่มมี</t>
  </si>
  <si>
    <t>รัตนา</t>
  </si>
  <si>
    <t>จันทร์โอภาส</t>
  </si>
  <si>
    <t>วรรนิภา</t>
  </si>
  <si>
    <t>ธัญญลักษณ์</t>
  </si>
  <si>
    <t>ทันธิมา</t>
  </si>
  <si>
    <t>สุพัชญา</t>
  </si>
  <si>
    <t>ภัชรา</t>
  </si>
  <si>
    <t>เฉลียวพงศ์</t>
  </si>
  <si>
    <t>วิยดา</t>
  </si>
  <si>
    <t>แก้วสีขาว</t>
  </si>
  <si>
    <t>ปัดมานัด</t>
  </si>
  <si>
    <t>นพวรรณ</t>
  </si>
  <si>
    <t>นิยมสวัสดิ์</t>
  </si>
  <si>
    <t>วงค์ภักดี</t>
  </si>
  <si>
    <t>พรญาณี</t>
  </si>
  <si>
    <t>รายชื่อนักเรียนชั้นประถมศึกษาปีที่ 5 / 2 ปีการศึกษา 2561</t>
  </si>
  <si>
    <t>ณัฐวรรธน์</t>
  </si>
  <si>
    <t>สุทธสิน</t>
  </si>
  <si>
    <t>รัตนวิเชียร</t>
  </si>
  <si>
    <t>ธัญชนิตย์</t>
  </si>
  <si>
    <t>พจน์เลขา</t>
  </si>
  <si>
    <t>โชติภัทร</t>
  </si>
  <si>
    <t>คงหนู</t>
  </si>
  <si>
    <t>อภิชาติ</t>
  </si>
  <si>
    <t>ภานุพล</t>
  </si>
  <si>
    <t>สำเภาทอง</t>
  </si>
  <si>
    <t>สิทธิโชค</t>
  </si>
  <si>
    <t>ชนิพล</t>
  </si>
  <si>
    <t>ธงชัย</t>
  </si>
  <si>
    <t>พานโพธิ์</t>
  </si>
  <si>
    <t>ชาญวิโรจน์</t>
  </si>
  <si>
    <t>ศรีรังกุล</t>
  </si>
  <si>
    <t>จักรพงศ์</t>
  </si>
  <si>
    <t>ค่ายทอง</t>
  </si>
  <si>
    <t>ศาสตร์ตรา</t>
  </si>
  <si>
    <t>วงค์มาลัย</t>
  </si>
  <si>
    <t>สุกฤษฎิ์</t>
  </si>
  <si>
    <t>อุณวงศ์</t>
  </si>
  <si>
    <t>เกล้า</t>
  </si>
  <si>
    <t>จันทร์สินเจริญ</t>
  </si>
  <si>
    <t>ชัยธวัช</t>
  </si>
  <si>
    <t>ฟักอุ้ย</t>
  </si>
  <si>
    <t>ทิวพล</t>
  </si>
  <si>
    <t>วิเชียรชาติ</t>
  </si>
  <si>
    <t>กรกช</t>
  </si>
  <si>
    <t>ราหุลนันท์</t>
  </si>
  <si>
    <t>พีรเทพ</t>
  </si>
  <si>
    <t>ขันทอง</t>
  </si>
  <si>
    <t>ทัศนะ</t>
  </si>
  <si>
    <t>ลูกน้ำ</t>
  </si>
  <si>
    <t>สนธิรอด</t>
  </si>
  <si>
    <t>พรพรรณ</t>
  </si>
  <si>
    <t>สวิตตา</t>
  </si>
  <si>
    <t>สนขุนทด</t>
  </si>
  <si>
    <t>อัจฉริญา</t>
  </si>
  <si>
    <t>สุธิมา</t>
  </si>
  <si>
    <t>ศรีศิริ</t>
  </si>
  <si>
    <t>มีอาจ</t>
  </si>
  <si>
    <t>มุ่งตุ้มกลาง</t>
  </si>
  <si>
    <t>ทิฆัมพร</t>
  </si>
  <si>
    <t>โสรยา</t>
  </si>
  <si>
    <t>สุดิน</t>
  </si>
  <si>
    <t>นุชจรี</t>
  </si>
  <si>
    <t>มานิตา</t>
  </si>
  <si>
    <t>จำปาสอน</t>
  </si>
  <si>
    <t>ณัชธิมล</t>
  </si>
  <si>
    <t>สระทองหยอย</t>
  </si>
  <si>
    <t>ทาริกา</t>
  </si>
  <si>
    <t>ธนัญชนก</t>
  </si>
  <si>
    <t>สาระวัน</t>
  </si>
  <si>
    <t>รายชื่อนักเรียนชั้นประถมศึกษาปีที่ 5 /3  ปีการศึกษา 2561</t>
  </si>
  <si>
    <t>ณัฐปคัลภ์</t>
  </si>
  <si>
    <t>มาฆะมงคล</t>
  </si>
  <si>
    <t>โชคชัย</t>
  </si>
  <si>
    <t>ธนโชติ</t>
  </si>
  <si>
    <t>สหกรกุล</t>
  </si>
  <si>
    <t>ยานาทิบ</t>
  </si>
  <si>
    <t>ชุติเดช</t>
  </si>
  <si>
    <t>ลลิตอนันต์</t>
  </si>
  <si>
    <t>สิทธิพร</t>
  </si>
  <si>
    <t>ณัฐกิตติ์</t>
  </si>
  <si>
    <t>มูลมา</t>
  </si>
  <si>
    <t>เงินหิรัญ</t>
  </si>
  <si>
    <t>ฐิติคุณ</t>
  </si>
  <si>
    <t>ดาทอง</t>
  </si>
  <si>
    <t>บุญญรัฐ</t>
  </si>
  <si>
    <t>ปรเมศ</t>
  </si>
  <si>
    <t>ทนงศักดิ์</t>
  </si>
  <si>
    <t>ตรีราวาส</t>
  </si>
  <si>
    <t>ล้อมวงษ์</t>
  </si>
  <si>
    <t>ศุภสิน</t>
  </si>
  <si>
    <t>แพงเนตร</t>
  </si>
  <si>
    <t>ชลภัทร</t>
  </si>
  <si>
    <t>กมล</t>
  </si>
  <si>
    <t>ภัทรานิษฐ์</t>
  </si>
  <si>
    <t>โรจน์สุกิจ</t>
  </si>
  <si>
    <t>แจ่มแจ้ง</t>
  </si>
  <si>
    <t>สรินทร์ญา</t>
  </si>
  <si>
    <t>บำรุงจิตต์</t>
  </si>
  <si>
    <t>ชรินทร์รัตน์</t>
  </si>
  <si>
    <t>พวงอก</t>
  </si>
  <si>
    <t>สุพิชญา</t>
  </si>
  <si>
    <t>ศรีสวย</t>
  </si>
  <si>
    <t>เพรชรัตน์</t>
  </si>
  <si>
    <t>พรมพิทักษ์</t>
  </si>
  <si>
    <t>กิตติยากร</t>
  </si>
  <si>
    <t>แสวงชัย</t>
  </si>
  <si>
    <t>เบญญาภา</t>
  </si>
  <si>
    <t>ศรีเมฆ</t>
  </si>
  <si>
    <t>มาตสีหา</t>
  </si>
  <si>
    <t>ศรุตา</t>
  </si>
  <si>
    <t>ชินรัมย์</t>
  </si>
  <si>
    <t>ฐิดาภา</t>
  </si>
  <si>
    <t>แซ่ลิ่ม</t>
  </si>
  <si>
    <t>ปณัฐดา</t>
  </si>
  <si>
    <t>พลอยรัตน์</t>
  </si>
  <si>
    <t>ปิ่นเกษ</t>
  </si>
  <si>
    <t>พัชรี</t>
  </si>
  <si>
    <t>สุดสีดา</t>
  </si>
  <si>
    <t>นิลเอม</t>
  </si>
  <si>
    <t>ณัฐทิชา</t>
  </si>
  <si>
    <t>อารีรัตน์</t>
  </si>
  <si>
    <t>สังข์ศิริ</t>
  </si>
  <si>
    <t>จิตลดา</t>
  </si>
  <si>
    <t>ผัสดี</t>
  </si>
  <si>
    <t>ใบไผ่</t>
  </si>
  <si>
    <t>นิภาสิริ</t>
  </si>
  <si>
    <t>ชิตบุตร</t>
  </si>
  <si>
    <t>รายชื่อนักเรียนชั้นประถมศึกษาปีที่ 5 /4  ปีการศึกษา 2561</t>
  </si>
  <si>
    <t>จิรายุทธ</t>
  </si>
  <si>
    <t>จันทร์กระโทก</t>
  </si>
  <si>
    <t>กิตติกร</t>
  </si>
  <si>
    <t>ศิวกร</t>
  </si>
  <si>
    <t>สมจิตร</t>
  </si>
  <si>
    <t>แป้นตุ้ม</t>
  </si>
  <si>
    <t>ภูริภัทร</t>
  </si>
  <si>
    <t>บูรณพานิช</t>
  </si>
  <si>
    <t>ศุภชัย</t>
  </si>
  <si>
    <t>คนซื่อ</t>
  </si>
  <si>
    <t>อคิราภ์</t>
  </si>
  <si>
    <t>ดิลกโศภณ</t>
  </si>
  <si>
    <t>ปรัชญา</t>
  </si>
  <si>
    <t>เอกพล</t>
  </si>
  <si>
    <t>เฝดสูงเนิน</t>
  </si>
  <si>
    <t>อำพันธุ์</t>
  </si>
  <si>
    <t>บุตรสาระ</t>
  </si>
  <si>
    <t>นพทรัพย์</t>
  </si>
  <si>
    <t>กลัดงาม</t>
  </si>
  <si>
    <t>นรินธร</t>
  </si>
  <si>
    <t>ศิวัฒม์</t>
  </si>
  <si>
    <t>เดชะพันธ์</t>
  </si>
  <si>
    <t>อินมั่น</t>
  </si>
  <si>
    <t>ชรินทร์</t>
  </si>
  <si>
    <t>จงมณี</t>
  </si>
  <si>
    <t>เมธาสิทธิ์</t>
  </si>
  <si>
    <t>กันธฤทธิ์</t>
  </si>
  <si>
    <t>โยธิน</t>
  </si>
  <si>
    <t>จันทะวงศ์</t>
  </si>
  <si>
    <t>ณัฐวดี</t>
  </si>
  <si>
    <t>พึ่งรอด</t>
  </si>
  <si>
    <t>วิรัญชนา</t>
  </si>
  <si>
    <t>พิมชนก</t>
  </si>
  <si>
    <t>วงค์แก้ว</t>
  </si>
  <si>
    <t>กนกภรณ์</t>
  </si>
  <si>
    <t>ทรัพย์ประสม</t>
  </si>
  <si>
    <t>รสริน</t>
  </si>
  <si>
    <t>จังพานิช</t>
  </si>
  <si>
    <t>นิศาชล</t>
  </si>
  <si>
    <t>บุญเกิดมา</t>
  </si>
  <si>
    <t>ปิยธิดา</t>
  </si>
  <si>
    <t>ศรีทรงฤทธิ์</t>
  </si>
  <si>
    <t>อาทิตา</t>
  </si>
  <si>
    <t>แก้วอุดร</t>
  </si>
  <si>
    <t>รุจิรา</t>
  </si>
  <si>
    <t>โกมาลย์</t>
  </si>
  <si>
    <t>แซ่เล้า</t>
  </si>
  <si>
    <t>ปฐมพร</t>
  </si>
  <si>
    <t>หอมดอกไม้</t>
  </si>
  <si>
    <t>วรรณกานต์</t>
  </si>
  <si>
    <t>มิววิพา</t>
  </si>
  <si>
    <t>วิจันดา</t>
  </si>
  <si>
    <t>รัฐศาสตร์</t>
  </si>
  <si>
    <t>มีสุระ</t>
  </si>
  <si>
    <t>รายชื่อนักเรียนชั้นประถมศึกษาปีที่ 6 /1 ปีการศึกษา 2561</t>
  </si>
  <si>
    <t>โชติพงศ์</t>
  </si>
  <si>
    <t>เลื่อมวิลัย</t>
  </si>
  <si>
    <t>จักรพันธ์</t>
  </si>
  <si>
    <t>เรืองอนันต์</t>
  </si>
  <si>
    <t>จิรพัส</t>
  </si>
  <si>
    <t>ผิวเหลือง</t>
  </si>
  <si>
    <t>มีน้อย</t>
  </si>
  <si>
    <t>ธนาสินธิ์</t>
  </si>
  <si>
    <t>มีอำนวยผล</t>
  </si>
  <si>
    <t>พีรพล</t>
  </si>
  <si>
    <t>วุฒชาติ</t>
  </si>
  <si>
    <t>รักผ้า</t>
  </si>
  <si>
    <t>สุธิพงษ์</t>
  </si>
  <si>
    <t>ศุภวัทน์</t>
  </si>
  <si>
    <t>มั่นโพธิ์</t>
  </si>
  <si>
    <t>อิสรา</t>
  </si>
  <si>
    <t>อบอุ่น</t>
  </si>
  <si>
    <t>จักรพรรณ</t>
  </si>
  <si>
    <t>ทองฝุ่น</t>
  </si>
  <si>
    <t>ณัฐดนัย</t>
  </si>
  <si>
    <t>วิวัฒน์ชัย</t>
  </si>
  <si>
    <t>เปลี่ยมพลาย</t>
  </si>
  <si>
    <t>นครินทร์</t>
  </si>
  <si>
    <t>ดอกนาค</t>
  </si>
  <si>
    <t>เจนจวรรณ</t>
  </si>
  <si>
    <t>ดารมย์</t>
  </si>
  <si>
    <t>ชนรดา</t>
  </si>
  <si>
    <t>อาสาคติ</t>
  </si>
  <si>
    <t>ดวงกมล</t>
  </si>
  <si>
    <t>แสงวงษ์</t>
  </si>
  <si>
    <t>ลัทธพร</t>
  </si>
  <si>
    <t>มาดำ</t>
  </si>
  <si>
    <t>วรัทยา</t>
  </si>
  <si>
    <t>แดงสง่า</t>
  </si>
  <si>
    <t>พักตร์จันทร์</t>
  </si>
  <si>
    <t>อังคนา</t>
  </si>
  <si>
    <t>บุตรปลี</t>
  </si>
  <si>
    <t>ปรีญานันท์</t>
  </si>
  <si>
    <t>โต๊ะอาต์</t>
  </si>
  <si>
    <t>อรไพลิน</t>
  </si>
  <si>
    <t>ชาวสวน</t>
  </si>
  <si>
    <t>กฤติพร</t>
  </si>
  <si>
    <t>พรหมพร</t>
  </si>
  <si>
    <t>ดีประสิทธิ์</t>
  </si>
  <si>
    <t>โชติกา</t>
  </si>
  <si>
    <t>พรหมปาน</t>
  </si>
  <si>
    <t>ญาณาธิป</t>
  </si>
  <si>
    <t>อาภรณ์รัตน์</t>
  </si>
  <si>
    <t>จารุวรรณ</t>
  </si>
  <si>
    <t>คะดุน</t>
  </si>
  <si>
    <t>พรนภา</t>
  </si>
  <si>
    <t>พวงทอง</t>
  </si>
  <si>
    <t>อวัศยา</t>
  </si>
  <si>
    <t>ภคภพ</t>
  </si>
  <si>
    <t>ร่วมพุม</t>
  </si>
  <si>
    <t>รายชื่อนักเรียนชั้นประถมศึกษาปีที่ 6  / 2 ปีการศึกษา 2561</t>
  </si>
  <si>
    <t>อะนาลิสต์</t>
  </si>
  <si>
    <t>วัฒนรัตน์</t>
  </si>
  <si>
    <t>เอกกัมปนาท</t>
  </si>
  <si>
    <t>การะปักษ์</t>
  </si>
  <si>
    <t>วัชระ</t>
  </si>
  <si>
    <t>เหลียวอินทร์</t>
  </si>
  <si>
    <t>ธีรพงศ์</t>
  </si>
  <si>
    <t>บำเริบ</t>
  </si>
  <si>
    <t>แจ้งสว่าง</t>
  </si>
  <si>
    <t>จีรวัฒน์</t>
  </si>
  <si>
    <t>เจริญเยาว์</t>
  </si>
  <si>
    <t>สิริราช</t>
  </si>
  <si>
    <t>ผลโพธิ์</t>
  </si>
  <si>
    <t>ถนอมวงศ์</t>
  </si>
  <si>
    <t>ทรงอยู่</t>
  </si>
  <si>
    <t>จิมมี่</t>
  </si>
  <si>
    <t>คริลล็อก</t>
  </si>
  <si>
    <t>อาณากร</t>
  </si>
  <si>
    <t>ก้าน</t>
  </si>
  <si>
    <t>นาคแท้</t>
  </si>
  <si>
    <t>วสันต์</t>
  </si>
  <si>
    <t>คะนองดี</t>
  </si>
  <si>
    <t>วีรากร</t>
  </si>
  <si>
    <t>พุ่มเมือง</t>
  </si>
  <si>
    <t>พีระพัฒน์</t>
  </si>
  <si>
    <t>ทองอิ่ม</t>
  </si>
  <si>
    <t>ศิลายุ</t>
  </si>
  <si>
    <t>อนุนิวัฒน์</t>
  </si>
  <si>
    <t>พิมพ์ญาดา</t>
  </si>
  <si>
    <t>จันทร์นงค์</t>
  </si>
  <si>
    <t>เมทินี</t>
  </si>
  <si>
    <t>จงเกาะกลาง</t>
  </si>
  <si>
    <t>เกตุแก้ว</t>
  </si>
  <si>
    <t>พิมพ์วิภา</t>
  </si>
  <si>
    <t>บุญประเทือง</t>
  </si>
  <si>
    <t>ชุติมา</t>
  </si>
  <si>
    <t>ชูเชิดไพร</t>
  </si>
  <si>
    <t>นันธิชา</t>
  </si>
  <si>
    <t>พัชรา</t>
  </si>
  <si>
    <t>นัยเนตร</t>
  </si>
  <si>
    <t>วัชราภรณ์</t>
  </si>
  <si>
    <t>ใจดี</t>
  </si>
  <si>
    <t>อิสรีย์</t>
  </si>
  <si>
    <t>สมีแก้ว</t>
  </si>
  <si>
    <t>ปานวาด</t>
  </si>
  <si>
    <t>พัชรินทร์</t>
  </si>
  <si>
    <t>ก๊กเฮง</t>
  </si>
  <si>
    <t>ศศิชา</t>
  </si>
  <si>
    <t>ผ่อนพูน</t>
  </si>
  <si>
    <t>วิราวรรณ</t>
  </si>
  <si>
    <t>สายแสง</t>
  </si>
  <si>
    <t>รายชื่อนักเรียนชั้นประถมศึกษาปีที่ 6 /3  ปีการศึกษา 2561</t>
  </si>
  <si>
    <t>สุวัฒน์</t>
  </si>
  <si>
    <t>ไกรสร</t>
  </si>
  <si>
    <t>กุมภา</t>
  </si>
  <si>
    <t>ศรีพลลศ</t>
  </si>
  <si>
    <t>มนัส</t>
  </si>
  <si>
    <t>ชัชวาลย์</t>
  </si>
  <si>
    <t>ถนอมเชยชม</t>
  </si>
  <si>
    <t>ปรเมธ</t>
  </si>
  <si>
    <t>ประทานพร</t>
  </si>
  <si>
    <t>กระจ่าง</t>
  </si>
  <si>
    <t>รุจดนัย</t>
  </si>
  <si>
    <t>ศรีนงนุช</t>
  </si>
  <si>
    <t>อุดมเกียรติ</t>
  </si>
  <si>
    <t>บัวหุ่ง</t>
  </si>
  <si>
    <t>ธกร</t>
  </si>
  <si>
    <t>อดุลย์ณรงค์</t>
  </si>
  <si>
    <t>ปิยธรรมวุฒิ</t>
  </si>
  <si>
    <t>ธนพัจน์</t>
  </si>
  <si>
    <t>อินทรทูต</t>
  </si>
  <si>
    <t>คมกฤช</t>
  </si>
  <si>
    <t>เอี่ยมชัย</t>
  </si>
  <si>
    <t>เจอร์แวน</t>
  </si>
  <si>
    <t>ปาไลปายอน</t>
  </si>
  <si>
    <t>เพียรเสมอ</t>
  </si>
  <si>
    <t>จิรเดช</t>
  </si>
  <si>
    <t>จันทร์ฉาย</t>
  </si>
  <si>
    <t>ศักดิ์ชัย</t>
  </si>
  <si>
    <t>เจริญศิริ</t>
  </si>
  <si>
    <t>ศราวุธ</t>
  </si>
  <si>
    <t>แข็งขัน</t>
  </si>
  <si>
    <t>ปิยะธิดา</t>
  </si>
  <si>
    <t>หลวงกระเลน</t>
  </si>
  <si>
    <t>เกวริน</t>
  </si>
  <si>
    <t>ปวีณ์ลดา</t>
  </si>
  <si>
    <t>ชญาดา</t>
  </si>
  <si>
    <t>สร้อยประทุม</t>
  </si>
  <si>
    <t>ปรานปริยา</t>
  </si>
  <si>
    <t>ขวัญจิรา</t>
  </si>
  <si>
    <t>พิชฎา</t>
  </si>
  <si>
    <t>หวังดี</t>
  </si>
  <si>
    <t>ดุจณัฐชา</t>
  </si>
  <si>
    <t>สุพัตราภรณ์</t>
  </si>
  <si>
    <t>จันจิรา</t>
  </si>
  <si>
    <t>จันทร์แจ่มฟ้า</t>
  </si>
  <si>
    <t>นิธิตา</t>
  </si>
  <si>
    <t>วรานิษฐ์</t>
  </si>
  <si>
    <t>พัฒนะอมรวงศ์</t>
  </si>
  <si>
    <t>แพรวา</t>
  </si>
  <si>
    <t>กลิ่นน้ำหอม</t>
  </si>
  <si>
    <t>วรัญพร</t>
  </si>
  <si>
    <t>สุดโสม</t>
  </si>
  <si>
    <t>รายชื่อนักเรียนชั้นประถมศึกษาปีที่ 6 /4  ปีการศึกษา 2561</t>
  </si>
  <si>
    <t>ปองนิมิตรพร</t>
  </si>
  <si>
    <t>ศุทธิพัฒน์</t>
  </si>
  <si>
    <t>มีแก้วกอบกุล</t>
  </si>
  <si>
    <t>ธีรภัทร</t>
  </si>
  <si>
    <t>พิชญางกูร</t>
  </si>
  <si>
    <t>สังข์ผัน</t>
  </si>
  <si>
    <t>ณัฎฐศรันย์</t>
  </si>
  <si>
    <t>พันธุอารี</t>
  </si>
  <si>
    <t>ศุทธิวัฒน์</t>
  </si>
  <si>
    <t>ธนกร</t>
  </si>
  <si>
    <t>ชื่นศิริ</t>
  </si>
  <si>
    <t>ธนธรณ์</t>
  </si>
  <si>
    <t>เฉลิมพงษ์</t>
  </si>
  <si>
    <t>เอพระเรา</t>
  </si>
  <si>
    <t>ธนกฤษ์</t>
  </si>
  <si>
    <t>ปรีชาวรรณ</t>
  </si>
  <si>
    <t>พันธรักษ์</t>
  </si>
  <si>
    <t>ชัยฉลาด</t>
  </si>
  <si>
    <t>ชลดา</t>
  </si>
  <si>
    <t>พีชนาหรี</t>
  </si>
  <si>
    <t>ภวิษย์พร</t>
  </si>
  <si>
    <t>สังข์แสง</t>
  </si>
  <si>
    <t>มนัสนันท์</t>
  </si>
  <si>
    <t>กันยาวีร์</t>
  </si>
  <si>
    <t>สุธาสินี</t>
  </si>
  <si>
    <t>เกษวิริยะกิจ</t>
  </si>
  <si>
    <t>โกมลชณก</t>
  </si>
  <si>
    <t>สุพรรณ</t>
  </si>
  <si>
    <t>ธนิดา</t>
  </si>
  <si>
    <t>จิรัชญา</t>
  </si>
  <si>
    <t>น้อยอนันต์</t>
  </si>
  <si>
    <t>ปาลิตา</t>
  </si>
  <si>
    <t>คำเลิศ</t>
  </si>
  <si>
    <t>พรรณปพร</t>
  </si>
  <si>
    <t>นิยมมาก</t>
  </si>
  <si>
    <t>กนกาญจน์</t>
  </si>
  <si>
    <t>ลีลา</t>
  </si>
  <si>
    <t>กาญจนสุวรรณ</t>
  </si>
  <si>
    <t>อรกัญญา</t>
  </si>
  <si>
    <t>คุณธรรมสกุล</t>
  </si>
  <si>
    <t>ภัทรธิดา</t>
  </si>
  <si>
    <t>ธีราเวชชปัญญา</t>
  </si>
  <si>
    <t>มัลลิกา</t>
  </si>
  <si>
    <t>ดอนโอภาส</t>
  </si>
  <si>
    <t>ประทุมพร</t>
  </si>
  <si>
    <t>ศรบุญทอง</t>
  </si>
  <si>
    <t>ชยธร</t>
  </si>
  <si>
    <t>วิเศษรัตน์</t>
  </si>
  <si>
    <t>ศรสันต์</t>
  </si>
  <si>
    <t>ต้นกัญญา</t>
  </si>
  <si>
    <t>นภัทร</t>
  </si>
  <si>
    <t>วจนวารีรัตน์</t>
  </si>
  <si>
    <t>ธนนท์</t>
  </si>
  <si>
    <t>เรวัฒน์</t>
  </si>
  <si>
    <t>เล่าวิริยะธนชัย</t>
  </si>
  <si>
    <t>ไพรัช</t>
  </si>
  <si>
    <t>ฉะวูรัมย์</t>
  </si>
  <si>
    <t>แตงทอง</t>
  </si>
  <si>
    <t>ธีรพัฒน์</t>
  </si>
  <si>
    <t>ภณ</t>
  </si>
  <si>
    <t>ภณโสวัฒนา</t>
  </si>
  <si>
    <t>ชนกวงศ์</t>
  </si>
  <si>
    <t>วงภูดร</t>
  </si>
  <si>
    <t>ปฐมพงศ์</t>
  </si>
  <si>
    <t>คล้ายสุบรรณ</t>
  </si>
  <si>
    <t>กรกต</t>
  </si>
  <si>
    <t>พาพรมลิก</t>
  </si>
  <si>
    <t>วัฒสุข</t>
  </si>
  <si>
    <t>บูรณ์พิภพ</t>
  </si>
  <si>
    <t>มีสุวรรณ์</t>
  </si>
  <si>
    <t>นลนล</t>
  </si>
  <si>
    <t>กฤติภาส</t>
  </si>
  <si>
    <t>ชาคริต</t>
  </si>
  <si>
    <t>ผิวคำ</t>
  </si>
  <si>
    <t>เบญจภรณ์</t>
  </si>
  <si>
    <t>เกตุบำรุง</t>
  </si>
  <si>
    <t>จิตรลดา</t>
  </si>
  <si>
    <t>กระสาปน์</t>
  </si>
  <si>
    <t>นงนุช</t>
  </si>
  <si>
    <t>บุญเศษ</t>
  </si>
  <si>
    <t>กัญญานัฐ</t>
  </si>
  <si>
    <t>ปานชนก</t>
  </si>
  <si>
    <t>รัชนีกร</t>
  </si>
  <si>
    <t>กองอุดม</t>
  </si>
  <si>
    <t>กันยารัตน์</t>
  </si>
  <si>
    <t>เปรมณรงค์</t>
  </si>
  <si>
    <t>ณิชา</t>
  </si>
  <si>
    <t>ฤทธิ์ศิริ</t>
  </si>
  <si>
    <t>อาทิตติยา</t>
  </si>
  <si>
    <t>ศรีคำภา</t>
  </si>
  <si>
    <t>รมิตา</t>
  </si>
  <si>
    <t>แก้วใจจง</t>
  </si>
  <si>
    <t>ผกายวรรณ</t>
  </si>
  <si>
    <t>อรุณสวัสดิ์</t>
  </si>
  <si>
    <t>ธรรญภรณ์</t>
  </si>
  <si>
    <t>สองพล</t>
  </si>
  <si>
    <t>นภา</t>
  </si>
  <si>
    <t>จงอนุรักษ์</t>
  </si>
  <si>
    <t>ทองสลับ</t>
  </si>
  <si>
    <t>ณัฐธิชา</t>
  </si>
  <si>
    <t>นิลบรรจง</t>
  </si>
  <si>
    <t>มนทกานติ</t>
  </si>
  <si>
    <t>นรพักตร์</t>
  </si>
  <si>
    <t>พุทธสุดา</t>
  </si>
  <si>
    <t>ประภัสสร</t>
  </si>
  <si>
    <t>แซ่อึ้ง</t>
  </si>
  <si>
    <t>ญาดา</t>
  </si>
  <si>
    <t>จรรยพร</t>
  </si>
  <si>
    <t>มาตรสิงห์</t>
  </si>
  <si>
    <t>ตะวันรุ่ง</t>
  </si>
  <si>
    <t>จิตรักมั่น</t>
  </si>
  <si>
    <t>ณัทธพล</t>
  </si>
  <si>
    <t>ภารสงัด</t>
  </si>
  <si>
    <t>ชนะภัย</t>
  </si>
  <si>
    <t>อนุชน</t>
  </si>
  <si>
    <t>มารุต</t>
  </si>
  <si>
    <t>กวี</t>
  </si>
  <si>
    <t>แสงแก้ว</t>
  </si>
  <si>
    <t>ธวัชชัย</t>
  </si>
  <si>
    <t>สิงห์มหา</t>
  </si>
  <si>
    <t>ธีรธร</t>
  </si>
  <si>
    <t>ชนรดี</t>
  </si>
  <si>
    <t>เครือเสนา</t>
  </si>
  <si>
    <t>ธีรพันธ์</t>
  </si>
  <si>
    <t>นองสินไทย</t>
  </si>
  <si>
    <t>เกียรติภูมิ</t>
  </si>
  <si>
    <t>แย้มสอน</t>
  </si>
  <si>
    <t>สุรชัย</t>
  </si>
  <si>
    <t>ใหม่เอี่ยม</t>
  </si>
  <si>
    <t>ชนิสร</t>
  </si>
  <si>
    <t>รัตน์ตพล</t>
  </si>
  <si>
    <t>สีจ๊ะแปง</t>
  </si>
  <si>
    <t>ทรงกลด</t>
  </si>
  <si>
    <t>ฐิตินารากร</t>
  </si>
  <si>
    <t>อัมพร</t>
  </si>
  <si>
    <t>อธิบดี</t>
  </si>
  <si>
    <t>ฉายสีอ่อน</t>
  </si>
  <si>
    <t>ณัฐนนท์</t>
  </si>
  <si>
    <t>ปิโรแนน</t>
  </si>
  <si>
    <t>แสงเงิน</t>
  </si>
  <si>
    <t>กฤษกร</t>
  </si>
  <si>
    <t>ปราณีชาติ</t>
  </si>
  <si>
    <t>ประภาสพงศ์</t>
  </si>
  <si>
    <t>บุญสุวรรณ</t>
  </si>
  <si>
    <t>จักรหนู</t>
  </si>
  <si>
    <t>มงคล</t>
  </si>
  <si>
    <t>กาญจนสมทรัพย์</t>
  </si>
  <si>
    <t>รณภัทร</t>
  </si>
  <si>
    <t>เงินจันทร์</t>
  </si>
  <si>
    <t>รพีภัทร</t>
  </si>
  <si>
    <t>พิมโคตร</t>
  </si>
  <si>
    <t>ภัณการ</t>
  </si>
  <si>
    <t>กณวรรณ</t>
  </si>
  <si>
    <t>นาเจริญ</t>
  </si>
  <si>
    <t>อัคเหลือ</t>
  </si>
  <si>
    <t>เหมือนทอง</t>
  </si>
  <si>
    <t>หยาดนภา</t>
  </si>
  <si>
    <t>หีบจันทน์ตรี</t>
  </si>
  <si>
    <t>วริสรา</t>
  </si>
  <si>
    <t>ญาณศิริ</t>
  </si>
  <si>
    <t>กุลชาติ</t>
  </si>
  <si>
    <t>มีทรัพย์</t>
  </si>
  <si>
    <t>ระวีวรรณ</t>
  </si>
  <si>
    <t>ม่วงทอง</t>
  </si>
  <si>
    <t>ปัญรัฏฐ์</t>
  </si>
  <si>
    <t>ทัศวร</t>
  </si>
  <si>
    <t>ทรายแก้ว</t>
  </si>
  <si>
    <t>จิตติมา</t>
  </si>
  <si>
    <t>เมตะศิริ</t>
  </si>
  <si>
    <t>วิลัยพฤกษ์</t>
  </si>
  <si>
    <t>วรวุฒิ</t>
  </si>
  <si>
    <t>นารี</t>
  </si>
  <si>
    <t>สุทธิพงษ์</t>
  </si>
  <si>
    <t>ติยะวัฒน์วิทยา</t>
  </si>
  <si>
    <t>อธิวัฒน์</t>
  </si>
  <si>
    <t>จักษุรักษ์</t>
  </si>
  <si>
    <t>แก้วโสภา</t>
  </si>
  <si>
    <t>ไชยภัทร</t>
  </si>
  <si>
    <t>สุดเพียร</t>
  </si>
  <si>
    <t>บทมากร</t>
  </si>
  <si>
    <t>สุศิษฏิ์</t>
  </si>
  <si>
    <t>สราวุฒิ</t>
  </si>
  <si>
    <t>กฤตบุญ</t>
  </si>
  <si>
    <t>นาคิน</t>
  </si>
  <si>
    <t>ศดานันท์</t>
  </si>
  <si>
    <t>สุขประเสริฐ</t>
  </si>
  <si>
    <t>ธีรโชติ</t>
  </si>
  <si>
    <t>ถาจอหอ</t>
  </si>
  <si>
    <t>จีรศักดิ์</t>
  </si>
  <si>
    <t>จิตร์ดวงวัน</t>
  </si>
  <si>
    <t>สายจำปา</t>
  </si>
  <si>
    <t>ปิติโชค</t>
  </si>
  <si>
    <t>เลพล</t>
  </si>
  <si>
    <t>วินิทร</t>
  </si>
  <si>
    <t>ศิวัช</t>
  </si>
  <si>
    <t>ทินกร</t>
  </si>
  <si>
    <t>พลภัทร</t>
  </si>
  <si>
    <t>เขาแก้ว</t>
  </si>
  <si>
    <t>ตฤณ</t>
  </si>
  <si>
    <t>กาบบัว</t>
  </si>
  <si>
    <t>ธนพัตร</t>
  </si>
  <si>
    <t>นันทิยา</t>
  </si>
  <si>
    <t>เปานาเรียง</t>
  </si>
  <si>
    <t>วารินทร์</t>
  </si>
  <si>
    <t>ชลธิชา</t>
  </si>
  <si>
    <t>มหามนตรี</t>
  </si>
  <si>
    <t>สโรชา</t>
  </si>
  <si>
    <t>วาจามั่น</t>
  </si>
  <si>
    <t>ฉันทิกา</t>
  </si>
  <si>
    <t>ควรประโคน</t>
  </si>
  <si>
    <t>นิชาภัทร</t>
  </si>
  <si>
    <t>พิลึก</t>
  </si>
  <si>
    <t>รพีอร</t>
  </si>
  <si>
    <t>เจริญเนตร</t>
  </si>
  <si>
    <t>สุทธอร</t>
  </si>
  <si>
    <t>กมลเลิศ</t>
  </si>
  <si>
    <t>สวรินทร์</t>
  </si>
  <si>
    <t>ครอบจะคุ</t>
  </si>
  <si>
    <t>กัลยรัตน์</t>
  </si>
  <si>
    <t>จีรนันท์</t>
  </si>
  <si>
    <t>ราชบัณทิต</t>
  </si>
  <si>
    <t>วงศ์สามารถ</t>
  </si>
  <si>
    <t>ภัคจิรา</t>
  </si>
  <si>
    <t>ผดุงเวียง</t>
  </si>
  <si>
    <t>จิรวัฒน์</t>
  </si>
  <si>
    <t>ฤาชา</t>
  </si>
  <si>
    <t>ณัฐเศรษฐ์</t>
  </si>
  <si>
    <t>เทพสงเคราะห์</t>
  </si>
  <si>
    <t>พลพร</t>
  </si>
  <si>
    <t>น้อยสุวรรณ</t>
  </si>
  <si>
    <t>สุพรรณอริศร</t>
  </si>
  <si>
    <t>นพดล</t>
  </si>
  <si>
    <t>ริมเถื่อน</t>
  </si>
  <si>
    <t>อดิศักดิ์</t>
  </si>
  <si>
    <t>ทรทึก</t>
  </si>
  <si>
    <t>นฤสรณ์</t>
  </si>
  <si>
    <t>สนผล</t>
  </si>
  <si>
    <t>ฉัตรดนัย</t>
  </si>
  <si>
    <t>สุพรรณอริศา</t>
  </si>
  <si>
    <t>ณรงค์เดช</t>
  </si>
  <si>
    <t>รัชพล</t>
  </si>
  <si>
    <t>เสาโมค</t>
  </si>
  <si>
    <t>อานัส</t>
  </si>
  <si>
    <t>กฤษติเจตน์</t>
  </si>
  <si>
    <t>เพ็งส้ม</t>
  </si>
  <si>
    <t>วีระภัทร</t>
  </si>
  <si>
    <t>ทองนรินทร์</t>
  </si>
  <si>
    <t>อภิชนันท์</t>
  </si>
  <si>
    <t>ตอพรหม</t>
  </si>
  <si>
    <t>มหายศ</t>
  </si>
  <si>
    <t>ณรงค์ชัย</t>
  </si>
  <si>
    <t>สุพร</t>
  </si>
  <si>
    <t>ชวกร</t>
  </si>
  <si>
    <t>วรรณชาติ</t>
  </si>
  <si>
    <t>นิตินเรศ</t>
  </si>
  <si>
    <t>ศรีโสภณ</t>
  </si>
  <si>
    <t>ประพันธ์</t>
  </si>
  <si>
    <t>จำปาพันธ์</t>
  </si>
  <si>
    <t>เกียรติศักดิ์</t>
  </si>
  <si>
    <t>ชมภูศรี</t>
  </si>
  <si>
    <t>วันเฉลิม</t>
  </si>
  <si>
    <t>พราหมณ์เกษม</t>
  </si>
  <si>
    <t>สุภาพ</t>
  </si>
  <si>
    <t>เจริญวงษ์</t>
  </si>
  <si>
    <t>เทียวประสงค์</t>
  </si>
  <si>
    <t>พิไลพร</t>
  </si>
  <si>
    <t>แสงแก้วสุข</t>
  </si>
  <si>
    <t>ชัญญา</t>
  </si>
  <si>
    <t>พวงทับทิม</t>
  </si>
  <si>
    <t>สามารถ</t>
  </si>
  <si>
    <t>ศวรรญา</t>
  </si>
  <si>
    <t>จันทร์สว่าง</t>
  </si>
  <si>
    <t>หมอเมือง</t>
  </si>
  <si>
    <t>กระจ่างโรจน์</t>
  </si>
  <si>
    <t>พื้นชมภู</t>
  </si>
  <si>
    <t>รายชื่อนักเรียนชั้นมัธยมศึกษาปีที่ 2 /1 ปีการศึกษา 2561</t>
  </si>
  <si>
    <t>พลพล</t>
  </si>
  <si>
    <t>ระโยธิน</t>
  </si>
  <si>
    <t>อิทธิฤทธิ์</t>
  </si>
  <si>
    <t>สารไทย</t>
  </si>
  <si>
    <t>ขุนแผน</t>
  </si>
  <si>
    <t>ภัทรวลัญช์</t>
  </si>
  <si>
    <t>ฐิธิพร</t>
  </si>
  <si>
    <t>พุทธโชติ</t>
  </si>
  <si>
    <t>นเรณธร</t>
  </si>
  <si>
    <t>โชคชาตรี</t>
  </si>
  <si>
    <t>ศรีนครา</t>
  </si>
  <si>
    <t>นพสิทธิ์</t>
  </si>
  <si>
    <t>จารุภักดิ์ภิรมย์</t>
  </si>
  <si>
    <t>วรเชษฐ์</t>
  </si>
  <si>
    <t>เถียรสวัสดิ์</t>
  </si>
  <si>
    <t>ภูวนน</t>
  </si>
  <si>
    <t>แว่นนาค</t>
  </si>
  <si>
    <t>ปัญญารังษี</t>
  </si>
  <si>
    <t>ยิ่งรอด</t>
  </si>
  <si>
    <t>เทียนทอง</t>
  </si>
  <si>
    <t>สงวนบุญ</t>
  </si>
  <si>
    <t>ธีรวัฒน์</t>
  </si>
  <si>
    <t>ปานก้ง</t>
  </si>
  <si>
    <t>วัชรนนท์</t>
  </si>
  <si>
    <t>กลัดศรี</t>
  </si>
  <si>
    <t>กิตติพัฒน์</t>
  </si>
  <si>
    <t>กิตติชัย</t>
  </si>
  <si>
    <t>ธีราทัต</t>
  </si>
  <si>
    <t>ธรรมประวัติ</t>
  </si>
  <si>
    <t>เฉี่ยวเซิง</t>
  </si>
  <si>
    <t>แซ่หลี</t>
  </si>
  <si>
    <t>นาหมื่นหงษ์</t>
  </si>
  <si>
    <t>ตรีจิตต์</t>
  </si>
  <si>
    <t>ศุภกฤตติ์</t>
  </si>
  <si>
    <t>จิตกมล</t>
  </si>
  <si>
    <t>ชูอ่อน</t>
  </si>
  <si>
    <t>ทวีศักดิ์</t>
  </si>
  <si>
    <t>แสงผึ้ง</t>
  </si>
  <si>
    <t>วรกร</t>
  </si>
  <si>
    <t>ฮ้อรอด</t>
  </si>
  <si>
    <t>ทิพวรรณ</t>
  </si>
  <si>
    <t>วิรมณ</t>
  </si>
  <si>
    <t>ศาลาแดง</t>
  </si>
  <si>
    <t>อรนุช</t>
  </si>
  <si>
    <t>ประภาวดี</t>
  </si>
  <si>
    <t>แก้วอารัญ</t>
  </si>
  <si>
    <t>ศศิมาภรณ์</t>
  </si>
  <si>
    <t>คุ้มครอง</t>
  </si>
  <si>
    <t>เรืองรอง</t>
  </si>
  <si>
    <t>นิลวรรณ</t>
  </si>
  <si>
    <t>นภัสรา</t>
  </si>
  <si>
    <t>ศรีนาม</t>
  </si>
  <si>
    <t>ทิพย์ประภาพร</t>
  </si>
  <si>
    <t>กรโกษา</t>
  </si>
  <si>
    <t>อลีนา</t>
  </si>
  <si>
    <t>ศรีสมโภชน์</t>
  </si>
  <si>
    <t>สุนีย์</t>
  </si>
  <si>
    <t>บัวคลี่</t>
  </si>
  <si>
    <t>ฮาชีบา</t>
  </si>
  <si>
    <t>กาซี</t>
  </si>
  <si>
    <t>คงแสนคำ</t>
  </si>
  <si>
    <t>ลดารัตน์</t>
  </si>
  <si>
    <t>พูนสวัสดิ์</t>
  </si>
  <si>
    <t>อรุณธร</t>
  </si>
  <si>
    <t>สิงห์วี</t>
  </si>
  <si>
    <t>ยี่สุ่นแก้ว</t>
  </si>
  <si>
    <t>มนทกานต์</t>
  </si>
  <si>
    <t>แพรพลอย</t>
  </si>
  <si>
    <t>พันธุ์สุข</t>
  </si>
  <si>
    <t>พัชริตา</t>
  </si>
  <si>
    <t>พิยาดา</t>
  </si>
  <si>
    <t>มีรัตน์</t>
  </si>
  <si>
    <t>จิตรดา</t>
  </si>
  <si>
    <t>ปานทอง</t>
  </si>
  <si>
    <t>รัชฎาพร</t>
  </si>
  <si>
    <t>อิ่มทรัพย์</t>
  </si>
  <si>
    <t>ศศิประภา</t>
  </si>
  <si>
    <t>ปินทา</t>
  </si>
  <si>
    <t>รายชื่อนักเรียนชั้นมัธยมศึกษาปีที่ 2 /2  ปีการศึกษา 2561</t>
  </si>
  <si>
    <t>รัชกร</t>
  </si>
  <si>
    <t>ทองสุข</t>
  </si>
  <si>
    <t>พูลเพิ่ม</t>
  </si>
  <si>
    <t>เทพอาสา</t>
  </si>
  <si>
    <t>กานต์นิธิ</t>
  </si>
  <si>
    <t>เรืองงาม</t>
  </si>
  <si>
    <t>ปริญญา</t>
  </si>
  <si>
    <t>จอมปรัชญา</t>
  </si>
  <si>
    <t>ปุริเกษม</t>
  </si>
  <si>
    <t>ปิยะเทพ</t>
  </si>
  <si>
    <t>มงคลละ</t>
  </si>
  <si>
    <t>อุ่นเงิน</t>
  </si>
  <si>
    <t>กฤษณ์</t>
  </si>
  <si>
    <t>วัชรานุสรณ์</t>
  </si>
  <si>
    <t>ธนา</t>
  </si>
  <si>
    <t>ภัทรพงศ์</t>
  </si>
  <si>
    <t>ภานุพงษ์</t>
  </si>
  <si>
    <t>หีบจันทร์ตรี</t>
  </si>
  <si>
    <t>อมรเทพ</t>
  </si>
  <si>
    <t>แย้มสุนทรา</t>
  </si>
  <si>
    <t>พิชิตพล</t>
  </si>
  <si>
    <t>เวธน์วศิน</t>
  </si>
  <si>
    <t>งามละมัย</t>
  </si>
  <si>
    <t>ศรินทร์</t>
  </si>
  <si>
    <t>พุคยาภรณ์</t>
  </si>
  <si>
    <t>เมธาวี</t>
  </si>
  <si>
    <t>อนุรินทร์</t>
  </si>
  <si>
    <t>เลี่ยมอยู่</t>
  </si>
  <si>
    <t>ธนัชพันธ์</t>
  </si>
  <si>
    <t>เบ้ามงคล</t>
  </si>
  <si>
    <t>นุชนุ่ม</t>
  </si>
  <si>
    <t>ศักดิกร</t>
  </si>
  <si>
    <t>มาลานิยม</t>
  </si>
  <si>
    <t>ศิวะ</t>
  </si>
  <si>
    <t>ญาณะประสิทธิ์</t>
  </si>
  <si>
    <t>พัณณิตา</t>
  </si>
  <si>
    <t>เงาสำอางค์</t>
  </si>
  <si>
    <t>พิยดา</t>
  </si>
  <si>
    <t>อุดมพันธ์</t>
  </si>
  <si>
    <t>จีรพร</t>
  </si>
  <si>
    <t>ดิษฐ์บำรุง</t>
  </si>
  <si>
    <t>จันทิมา</t>
  </si>
  <si>
    <t>กุลณัฐ</t>
  </si>
  <si>
    <t>จันทร์สมบูรณ์</t>
  </si>
  <si>
    <t>ทัศนีย์</t>
  </si>
  <si>
    <t>กอปรือกลาง</t>
  </si>
  <si>
    <t>ณัฐสินี</t>
  </si>
  <si>
    <t>เกษร</t>
  </si>
  <si>
    <t>อ่อนเพ็ชร์</t>
  </si>
  <si>
    <t>วิภาวรรณ</t>
  </si>
  <si>
    <t>หาวิชา</t>
  </si>
  <si>
    <t>มีบุตรดี</t>
  </si>
  <si>
    <t>นพัสกร</t>
  </si>
  <si>
    <t>สุลัยมาลย์</t>
  </si>
  <si>
    <t>กฤติกา</t>
  </si>
  <si>
    <t>แตงกลิ่น</t>
  </si>
  <si>
    <t>มนัสวรรณ</t>
  </si>
  <si>
    <t>ไหมพรหม</t>
  </si>
  <si>
    <t>ณิภากรณ์</t>
  </si>
  <si>
    <t>นกทอง</t>
  </si>
  <si>
    <t>คำแสง</t>
  </si>
  <si>
    <t>อรวรรณ</t>
  </si>
  <si>
    <t>สุวรรณดา</t>
  </si>
  <si>
    <t>ลายทิม</t>
  </si>
  <si>
    <t>กีรติโมลี</t>
  </si>
  <si>
    <t>ขนิษฐา</t>
  </si>
  <si>
    <t>ดอนถวิล</t>
  </si>
  <si>
    <t>พุทธวรคุณ</t>
  </si>
  <si>
    <t>บวรรัตน์</t>
  </si>
  <si>
    <t>จันทนา</t>
  </si>
  <si>
    <t>สโนน้อย</t>
  </si>
  <si>
    <t>ระยับศรี</t>
  </si>
  <si>
    <t>วราภรณ์</t>
  </si>
  <si>
    <t>สุขารมย์</t>
  </si>
  <si>
    <t>อภิชญา</t>
  </si>
  <si>
    <t>ผาสุขกิจ</t>
  </si>
  <si>
    <t>รายชื่อนักเรียนชั้นมัธยมศึกษาปีที่ 2 /3  ปีการศึกษา 2561</t>
  </si>
  <si>
    <t>วงษา</t>
  </si>
  <si>
    <t>ชนวิชญ์</t>
  </si>
  <si>
    <t>กนกแก้ว</t>
  </si>
  <si>
    <t>สุรนาท</t>
  </si>
  <si>
    <t>นิ่มอนงค์</t>
  </si>
  <si>
    <t>อุบลแย้ม</t>
  </si>
  <si>
    <t>ชาญชัย</t>
  </si>
  <si>
    <t>วิษณุสรรค์</t>
  </si>
  <si>
    <t>ฤธิกร</t>
  </si>
  <si>
    <t>จิตครบุรี</t>
  </si>
  <si>
    <t>ปุณณวิช</t>
  </si>
  <si>
    <t>สุพรรณ์</t>
  </si>
  <si>
    <t>พรพิชัย</t>
  </si>
  <si>
    <t>อุ่นจิตธ์</t>
  </si>
  <si>
    <t>สมิตานนท์</t>
  </si>
  <si>
    <t>ธนวุฒิ</t>
  </si>
  <si>
    <t>ช่างทอง</t>
  </si>
  <si>
    <t>ชัยนาท</t>
  </si>
  <si>
    <t>วิยะกร</t>
  </si>
  <si>
    <t>สุวรรณบาง</t>
  </si>
  <si>
    <t>เจิมจอหอ</t>
  </si>
  <si>
    <t>ปณิธิ</t>
  </si>
  <si>
    <t>วายุกุล</t>
  </si>
  <si>
    <t>พวงคิด</t>
  </si>
  <si>
    <t>มานพ</t>
  </si>
  <si>
    <t>ชมชื่น</t>
  </si>
  <si>
    <t>ระพีพัฒน์</t>
  </si>
  <si>
    <t>ถนัดทาง</t>
  </si>
  <si>
    <t>ชุติพนธ์</t>
  </si>
  <si>
    <t>ชื่นจิตร</t>
  </si>
  <si>
    <t>พงศ์ไท</t>
  </si>
  <si>
    <t>ปิติศักดิ์</t>
  </si>
  <si>
    <t>กรุณา</t>
  </si>
  <si>
    <t>วีนัส</t>
  </si>
  <si>
    <t>ช่างเหล็ก</t>
  </si>
  <si>
    <t>ชิดชนก</t>
  </si>
  <si>
    <t>สันทัด</t>
  </si>
  <si>
    <t>บัวเกา</t>
  </si>
  <si>
    <t>สริมน</t>
  </si>
  <si>
    <t>ฤทัยชนก</t>
  </si>
  <si>
    <t>โทนอก</t>
  </si>
  <si>
    <t>ตุ๊กตา</t>
  </si>
  <si>
    <t>มุ่งหมาย</t>
  </si>
  <si>
    <t>สุพัทตรา</t>
  </si>
  <si>
    <t>อรุโณทัย</t>
  </si>
  <si>
    <t>สิทธิศาสตร์</t>
  </si>
  <si>
    <t>ณัฐชิชา</t>
  </si>
  <si>
    <t>นัทชา</t>
  </si>
  <si>
    <t>ใจแพร</t>
  </si>
  <si>
    <t>อนุวารีพงษ์</t>
  </si>
  <si>
    <t>อภิสรา</t>
  </si>
  <si>
    <t>กิติยา</t>
  </si>
  <si>
    <t>กิจวัตร</t>
  </si>
  <si>
    <t>ศิริมหา</t>
  </si>
  <si>
    <t>แจนนี่</t>
  </si>
  <si>
    <t>นาคเกิด</t>
  </si>
  <si>
    <t>เงินปาน</t>
  </si>
  <si>
    <t>พิพัฒน์</t>
  </si>
  <si>
    <t>พงพัฒน์</t>
  </si>
  <si>
    <t>จิราวรรณ</t>
  </si>
  <si>
    <t>สุริโย</t>
  </si>
  <si>
    <t>รายชื่อนักเรียนชั้นมัธยมศึกษาปีที่ 3 /2 ปีการศึกษา 2561</t>
  </si>
  <si>
    <t>กะตะศิลา</t>
  </si>
  <si>
    <t>พัฒนรักษ์</t>
  </si>
  <si>
    <t>นพคุณ</t>
  </si>
  <si>
    <t>วรรณทวี</t>
  </si>
  <si>
    <t>พชรพล</t>
  </si>
  <si>
    <t>วชิระ</t>
  </si>
  <si>
    <t>อภิสันต์</t>
  </si>
  <si>
    <t>ใจแก้ว</t>
  </si>
  <si>
    <t>ไพทูล</t>
  </si>
  <si>
    <t>วงษ์คำสอน</t>
  </si>
  <si>
    <t>อินสวรรค์</t>
  </si>
  <si>
    <t>กางถัน</t>
  </si>
  <si>
    <t>เนียมชัยภูมิ</t>
  </si>
  <si>
    <t>ปภาวิน</t>
  </si>
  <si>
    <t>คำมี</t>
  </si>
  <si>
    <t>จันทสีร์</t>
  </si>
  <si>
    <t>อัษฎางค์</t>
  </si>
  <si>
    <t>แซ่ลก</t>
  </si>
  <si>
    <t>ภักดี</t>
  </si>
  <si>
    <t>พิมพ์เทศน์</t>
  </si>
  <si>
    <t>ชนาทอง</t>
  </si>
  <si>
    <t>ฐิติพร</t>
  </si>
  <si>
    <t>เมืองเปลี่ยน</t>
  </si>
  <si>
    <t>ณฏิมา</t>
  </si>
  <si>
    <t>รวิวรรณ์</t>
  </si>
  <si>
    <t>ลัดดาวรรณ</t>
  </si>
  <si>
    <t>สุรีรัตน์</t>
  </si>
  <si>
    <t>อาลิชา</t>
  </si>
  <si>
    <t>อินทิรา</t>
  </si>
  <si>
    <t>รักไร่</t>
  </si>
  <si>
    <t>บัวแพร</t>
  </si>
  <si>
    <t>นิตยา</t>
  </si>
  <si>
    <t>กวิสรา</t>
  </si>
  <si>
    <t>มุ่งดี</t>
  </si>
  <si>
    <t>โสรชัย</t>
  </si>
  <si>
    <t>สุมิตรา</t>
  </si>
  <si>
    <t>ทัศดีทัณฑ์</t>
  </si>
  <si>
    <t>สุวิมล</t>
  </si>
  <si>
    <t>ภูบดินทร์</t>
  </si>
  <si>
    <t>เทพวัลย์</t>
  </si>
  <si>
    <t>สิทธิวรรณ</t>
  </si>
  <si>
    <t>สุดปรึก</t>
  </si>
  <si>
    <t>เจษฎาภรณ์</t>
  </si>
  <si>
    <t>เมฆา</t>
  </si>
  <si>
    <t>สอนแจ่ม</t>
  </si>
  <si>
    <t>ภูเบทร์</t>
  </si>
  <si>
    <t>ภูมรินทร์</t>
  </si>
  <si>
    <t>ภาณุนันทน์</t>
  </si>
  <si>
    <t>สุขสันต์</t>
  </si>
  <si>
    <t>ศราวุฒิ</t>
  </si>
  <si>
    <t>เชื้อสายมธุรส</t>
  </si>
  <si>
    <t>ศรายุธ</t>
  </si>
  <si>
    <t>จุฑาภัทร</t>
  </si>
  <si>
    <t>เทวนาถ</t>
  </si>
  <si>
    <t>ผลเจริญ</t>
  </si>
  <si>
    <t>จีบคำ</t>
  </si>
  <si>
    <t>เข็มเพชร</t>
  </si>
  <si>
    <t>นาคท้วม</t>
  </si>
  <si>
    <t>สิริพรชัย</t>
  </si>
  <si>
    <t>เนียมมั่ง</t>
  </si>
  <si>
    <t>ชนะทรัพย์</t>
  </si>
  <si>
    <t>อิ่มอุระ</t>
  </si>
  <si>
    <t>ฐิติวรดา</t>
  </si>
  <si>
    <t>นภากาญ</t>
  </si>
  <si>
    <t>ชฎาพร</t>
  </si>
  <si>
    <t>มุฑิตา</t>
  </si>
  <si>
    <t>สุธิตา</t>
  </si>
  <si>
    <t>รัตนัย</t>
  </si>
  <si>
    <t>พันธิสา</t>
  </si>
  <si>
    <t>ทองมณี</t>
  </si>
  <si>
    <t>พืชขุนทด</t>
  </si>
  <si>
    <t>นีรชา</t>
  </si>
  <si>
    <t>หนูประชุม</t>
  </si>
  <si>
    <t>สุภนิต</t>
  </si>
  <si>
    <t>แซ่ตั้น</t>
  </si>
  <si>
    <t>กชกร</t>
  </si>
  <si>
    <t>ทัศวรรณ</t>
  </si>
  <si>
    <t>รื่นรัมย์</t>
  </si>
  <si>
    <t>แสงเพ็ญ</t>
  </si>
  <si>
    <t>บุษยมาศ</t>
  </si>
  <si>
    <t>ชูใจ</t>
  </si>
  <si>
    <t>ทัศนัย</t>
  </si>
  <si>
    <t>ศิริศักดิ์</t>
  </si>
  <si>
    <t>อภิวัฒนชัย</t>
  </si>
  <si>
    <t>กวีกิจอรุณ</t>
  </si>
  <si>
    <t>แว่วทอง</t>
  </si>
  <si>
    <t>เมธี</t>
  </si>
  <si>
    <t>เนื่องศรี</t>
  </si>
  <si>
    <t>สุภัทร์วัน</t>
  </si>
  <si>
    <t>ชีวัธนัย</t>
  </si>
  <si>
    <t>เมธัส</t>
  </si>
  <si>
    <t>ณรงค์ฤทธิ์</t>
  </si>
  <si>
    <t>สวนบ่อแร่</t>
  </si>
  <si>
    <t>วัชรินทร์</t>
  </si>
  <si>
    <t>ธนกรพิศาล</t>
  </si>
  <si>
    <t>อนุพงษ์</t>
  </si>
  <si>
    <t>ธีรวัตร</t>
  </si>
  <si>
    <t>จันทร์นิล</t>
  </si>
  <si>
    <t>ชินอ่อน</t>
  </si>
  <si>
    <t>สวาทเพ็ชร์</t>
  </si>
  <si>
    <t>สีดามาตย์</t>
  </si>
  <si>
    <t>จิรัฎฐวัฒน์</t>
  </si>
  <si>
    <t>สิปปกร</t>
  </si>
  <si>
    <t>พรทิพย์</t>
  </si>
  <si>
    <t>รุจีรัตน์</t>
  </si>
  <si>
    <t>โพธิ์คุ้ม</t>
  </si>
  <si>
    <t>อรยา</t>
  </si>
  <si>
    <t>เจษฎาพร</t>
  </si>
  <si>
    <t>แหยมแก้ว</t>
  </si>
  <si>
    <t>ชนิตา</t>
  </si>
  <si>
    <t>โพธิกุล</t>
  </si>
  <si>
    <t>ปิยะฉัตร</t>
  </si>
  <si>
    <t>ณ ป้อมเพชร</t>
  </si>
  <si>
    <t>มลธิรา</t>
  </si>
  <si>
    <t>จิตต์สนธิ์</t>
  </si>
  <si>
    <t>บุญล้ำ</t>
  </si>
  <si>
    <t>ลาบีบา</t>
  </si>
  <si>
    <t>เดชพงษ์</t>
  </si>
  <si>
    <t>นาฏฤดี</t>
  </si>
  <si>
    <t>ตงสาลี</t>
  </si>
  <si>
    <t>ณภัทรสร</t>
  </si>
  <si>
    <t>ทิพย์รี</t>
  </si>
  <si>
    <t>นางกาญจน์กนก  สิเนหารุณ</t>
  </si>
  <si>
    <t>นางสุมณี      แตงไทย</t>
  </si>
  <si>
    <t>นางสาวดวงเดือน   โสภา</t>
  </si>
  <si>
    <t>นางสาวพิมพ์ประภา  บุญประเสริฐ</t>
  </si>
  <si>
    <t>นางญาณีทิพย์   คงพิทักษ์</t>
  </si>
  <si>
    <t>นางลัดดาวัลย์   ยอดแก้ว</t>
  </si>
  <si>
    <t>นางสาวอัญชิษฐา    ฮัดไข่</t>
  </si>
  <si>
    <t>นางอังสุมา   กาญจน์แก้ว</t>
  </si>
  <si>
    <t>นางสาวปริศนา   สัจวุฒิ</t>
  </si>
  <si>
    <t>นางสาวแพรวพรรณ  แครือเพ็ชร</t>
  </si>
  <si>
    <t>นางสาวรัตนา   นันทจักร์</t>
  </si>
  <si>
    <t>นางสาวนุชวรา    บุญใบ</t>
  </si>
  <si>
    <t>นางสาวปุญชรัสมิ์  ณัฎฐ์ธนานนท์</t>
  </si>
  <si>
    <t>นางสาวสุพัฒนี  ภัทรนุรักษ์</t>
  </si>
  <si>
    <t>นางสาววาสนา   เต่าพาลี</t>
  </si>
  <si>
    <t>นางพิมลวรรณ     เหงาจิ้น</t>
  </si>
  <si>
    <t>นางสาวเบญจมาศ        สายพิมพ์</t>
  </si>
  <si>
    <t>นางอรัญญา       บุญเลิศ</t>
  </si>
  <si>
    <t xml:space="preserve"> </t>
  </si>
  <si>
    <t>นางสาวจตุพร    นธสนธิ์</t>
  </si>
  <si>
    <t>นางนิภาพร    ขำสอาด</t>
  </si>
  <si>
    <t>นางพรชื่น       ชมภูผล</t>
  </si>
  <si>
    <t>นางสาวบุญวรรณ    คำยิ่ง</t>
  </si>
  <si>
    <t>นางสาวปนัดดา    มะณีโชติ</t>
  </si>
  <si>
    <t>นางสาวธีรนุช   พรมพิลา</t>
  </si>
  <si>
    <t>นางสาวสุวิมล   จันทอง</t>
  </si>
  <si>
    <t>นางสาวสุภาพร  สิงห์ทอง</t>
  </si>
  <si>
    <t>นางสาวนิ่มอนง    เทอำรุง</t>
  </si>
  <si>
    <t>นางสาวน้ำฝน   หินจำปา</t>
  </si>
  <si>
    <t>นางสาวนิตยา  ไกรเพชร</t>
  </si>
  <si>
    <t>นางอำนวยพร  งามสวย</t>
  </si>
  <si>
    <t>นางสาวนิตยา   อบรมชอบ</t>
  </si>
  <si>
    <t>นางสาวจินตะนา   มาลีหวล</t>
  </si>
  <si>
    <t>นางภัทรภร     คุ้มเสม</t>
  </si>
  <si>
    <t>นางสาวนันธิรา  แก่นทองหลาง</t>
  </si>
  <si>
    <t>นางวรรณนิภา    สะเดา</t>
  </si>
  <si>
    <t>นางสุนีรัตน์     เบ้าจังหาร</t>
  </si>
  <si>
    <t>รายชื่อนักเรียนชั้นอนุบาลปีที่ 2/2  ปีการศึกษา 2561</t>
  </si>
  <si>
    <t>นางสาวปิยะฉัตร  อัครเดชานุชิต</t>
  </si>
  <si>
    <t>ณัฐชญา</t>
  </si>
  <si>
    <t>รักคง</t>
  </si>
  <si>
    <t>กัณฐิกา</t>
  </si>
  <si>
    <t>อยู่สุข</t>
  </si>
  <si>
    <t>คงตุก</t>
  </si>
  <si>
    <t>นางสาวกัญญาณัฐ   นันทวีผล</t>
  </si>
  <si>
    <t>กันต์รพี</t>
  </si>
  <si>
    <t>สุวรรณ์อำพร</t>
  </si>
  <si>
    <t>กิ่งเพ็ชร</t>
  </si>
  <si>
    <t>รายชื่อนักเรียนชั้นมัธยมศึกษาปีที่ 3 /3 ปีการศึกษา 2561</t>
  </si>
  <si>
    <t>รายชื่อนักเรียนชั้นมัธยมศึกษาปีที่ 3 / 1   ปีการศึกษา 2561</t>
  </si>
  <si>
    <t>ขวัญสุวรรณ</t>
  </si>
  <si>
    <t>กานต์พิชชา</t>
  </si>
  <si>
    <t>หมายเงา</t>
  </si>
  <si>
    <t>อนุชิด</t>
  </si>
  <si>
    <t>อภิญญาประเสริฐ</t>
  </si>
  <si>
    <t>ทัสไน</t>
  </si>
  <si>
    <t>แสนหอม</t>
  </si>
  <si>
    <t>ด.ญ</t>
  </si>
  <si>
    <t>อัสมาภรณ์</t>
  </si>
  <si>
    <t>ญาติมิ</t>
  </si>
  <si>
    <t>วรรณพล</t>
  </si>
  <si>
    <t>วชิรวิทย์</t>
  </si>
  <si>
    <t>อัมรินทร์</t>
  </si>
  <si>
    <t xml:space="preserve">ราศรี </t>
  </si>
  <si>
    <t>สุธรรมธาดา</t>
  </si>
  <si>
    <t>หนูยศ</t>
  </si>
  <si>
    <t xml:space="preserve">ด.ช. </t>
  </si>
  <si>
    <t>นาวี</t>
  </si>
  <si>
    <t>สงสาร</t>
  </si>
  <si>
    <t>รายชื่อนักเรียนชั้นอนุบาลปีที่ 1  / 2    ปีการศึกษา 2561</t>
  </si>
  <si>
    <t>รายชื่อนักเรียนชั้นอนุบาลปีที่ 1 /  3  ปีการศึกษา 2561</t>
  </si>
  <si>
    <t>สินมามี</t>
  </si>
  <si>
    <t xml:space="preserve"> ธารทิพย์</t>
  </si>
  <si>
    <t>ศักดา</t>
  </si>
  <si>
    <t>วิฑูรย์</t>
  </si>
  <si>
    <t>กฤษณา</t>
  </si>
  <si>
    <t>เกิดศักดิ์ ณ แวงน้อย</t>
  </si>
  <si>
    <t>เบณยทิพย์</t>
  </si>
  <si>
    <t>แจ้งกระมล</t>
  </si>
  <si>
    <t>กิติพงษ์</t>
  </si>
  <si>
    <t>ณิชกานต์</t>
  </si>
  <si>
    <t>ธัญญรัตน์</t>
  </si>
  <si>
    <t>กิตติสุนทโรภาศ</t>
  </si>
  <si>
    <t>สุทธิดา</t>
  </si>
  <si>
    <t>อรัณญา</t>
  </si>
  <si>
    <t>แซ่ม้า</t>
  </si>
  <si>
    <t>พุทธชาติ</t>
  </si>
  <si>
    <t>นงค์ลักษณ์</t>
  </si>
  <si>
    <t>เทียมวงค์</t>
  </si>
  <si>
    <t>จาฎพัจน์</t>
  </si>
  <si>
    <t>สุนทรวิภาต</t>
  </si>
  <si>
    <t>กุลชลีรมย์</t>
  </si>
  <si>
    <t>จิ๋วน๊อต</t>
  </si>
  <si>
    <t>วรัณญา</t>
  </si>
  <si>
    <t>ถารัตน์</t>
  </si>
  <si>
    <t>อธิเมศร์</t>
  </si>
  <si>
    <t>นางสาวรัณธนิญาน์  มโนธนธัญกรณ์</t>
  </si>
  <si>
    <t>รายชื่อนักเรียนชั้นมัธยมศึกษาปีที่ 1 / 2 ปีการศึกษา 2561</t>
  </si>
  <si>
    <t>รายชื่อนักเรียนชั้นมัธยมศึกษาปีที่ 1 / 3  ปีการศึกษา 2561</t>
  </si>
  <si>
    <t>นางสาวกาญจนา  ครุฑสินธุ์</t>
  </si>
  <si>
    <t>คนคล่อง</t>
  </si>
  <si>
    <t>รายชื่อนักเรียนชั้นมัธยมศึกษาปีที่ 1 / 4  ปีการศึกษา 2561</t>
  </si>
  <si>
    <t>นางสาวสุคนธ์      ดวนขันธ์</t>
  </si>
  <si>
    <t>รายชื่อนักเรียนชั้นมัธยมศึกษาปีที่ 1 / 1 ปีการศึกษา 2561</t>
  </si>
  <si>
    <t>ธรรมลักษณ์</t>
  </si>
  <si>
    <t>ตั้งเซียน</t>
  </si>
  <si>
    <t>จิรัฐติกาล</t>
  </si>
  <si>
    <t>ปรางฝัน</t>
  </si>
  <si>
    <t>สุทัศน์</t>
  </si>
  <si>
    <t>นิภาธร</t>
  </si>
  <si>
    <t>ยิ่งตระกูล</t>
  </si>
  <si>
    <t>พิชนารี</t>
  </si>
  <si>
    <t>ขำสนิท</t>
  </si>
  <si>
    <t>วาสิณี</t>
  </si>
  <si>
    <t>จันทร์ธิมา</t>
  </si>
  <si>
    <t>พงษ์เส็ง</t>
  </si>
  <si>
    <t>บรรณสรณ์</t>
  </si>
  <si>
    <t>เหลื่อมเพ็ชร</t>
  </si>
  <si>
    <t>ปานหิรัญ</t>
  </si>
  <si>
    <t>กัลย์ธิดา</t>
  </si>
  <si>
    <t>ระดับชั้น</t>
  </si>
  <si>
    <t>สถิตินักเรียน 2561 ส้ม ส้ม</t>
  </si>
  <si>
    <t>ชั้นประถมศึกษาปีที่ 2</t>
  </si>
  <si>
    <t xml:space="preserve">ชั้นอนุบาล 1 </t>
  </si>
  <si>
    <t>ชั้นอนุบาล2</t>
  </si>
  <si>
    <t>ชั้นประถมศึกษาปีที่ 3</t>
  </si>
  <si>
    <t>ชั้นประถมศึกษาปีที่ 1</t>
  </si>
  <si>
    <t>ชั้นประถมศึกษาปีที่ 4</t>
  </si>
  <si>
    <t>ชั้นประถมศึกษาปีที่ 5</t>
  </si>
  <si>
    <t>ชั้นประถมศึกษาปีที่ 6</t>
  </si>
  <si>
    <t>ชันมัธยมศึกษาปีที่ 1</t>
  </si>
  <si>
    <t>ชั้นมัธยมศึกษาปีที่ 2</t>
  </si>
  <si>
    <t>ชั้นมัธยมศึกษาปีที่ 3</t>
  </si>
  <si>
    <t>ห้อง  1</t>
  </si>
  <si>
    <t xml:space="preserve">ห้อง  2 </t>
  </si>
  <si>
    <t>ห้อง  3</t>
  </si>
  <si>
    <t xml:space="preserve">ห้อง  4 </t>
  </si>
  <si>
    <t>ยอดรวมทั้ง 4ห้อง</t>
  </si>
  <si>
    <t>ช</t>
  </si>
  <si>
    <t>ญ</t>
  </si>
  <si>
    <t>ยอดรวมเด็กทั้งหมด</t>
  </si>
  <si>
    <t>เอกศธร</t>
  </si>
  <si>
    <t>แย้มเอิบสิน</t>
  </si>
  <si>
    <t>จำปาแดง</t>
  </si>
  <si>
    <t>สุรเดช</t>
  </si>
  <si>
    <t>บัวระภา</t>
  </si>
  <si>
    <t>ศิวดล</t>
  </si>
  <si>
    <t>จิตรมา</t>
  </si>
  <si>
    <t>คาวี</t>
  </si>
  <si>
    <t>ขนิษสรา</t>
  </si>
  <si>
    <t>ปิยะดา</t>
  </si>
  <si>
    <t>จันทร์ฤาชัย</t>
  </si>
  <si>
    <t>บราลี</t>
  </si>
  <si>
    <t>ดาริน</t>
  </si>
  <si>
    <t>วารัญญา</t>
  </si>
  <si>
    <t>วิทย์</t>
  </si>
  <si>
    <t>นางสาวนงค์นุช      จันทร์ใผ่</t>
  </si>
  <si>
    <t>โกเมศ</t>
  </si>
  <si>
    <t>เท้าสิงห์</t>
  </si>
  <si>
    <t>วิลาวัลย์</t>
  </si>
  <si>
    <t>ปฐมทอง</t>
  </si>
  <si>
    <t>เหล่าคนค้า</t>
  </si>
  <si>
    <t>วรารัตน์</t>
  </si>
  <si>
    <t>กมลชนก</t>
  </si>
  <si>
    <t>สังฆะกาโร</t>
  </si>
  <si>
    <t>ปฎิภาณ</t>
  </si>
  <si>
    <t>ข้อยุ่น</t>
  </si>
  <si>
    <t>ปัทมาพร</t>
  </si>
  <si>
    <t>ยลธิตา</t>
  </si>
  <si>
    <t>มะณีศรี</t>
  </si>
  <si>
    <t>ณัฎฐวี</t>
  </si>
  <si>
    <t>ตุ้มทอง</t>
  </si>
  <si>
    <t>ดีขุนทด</t>
  </si>
  <si>
    <t>พิชญ์สินี</t>
  </si>
  <si>
    <t>ชลิตรา</t>
  </si>
  <si>
    <t>สายอุทา</t>
  </si>
  <si>
    <t>เวียงขำ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</si>
</sst>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Tahoma"/>
      <family val="2"/>
      <charset val="222"/>
      <scheme val="minor"/>
    </font>
    <font>
      <sz val="11"/>
      <color theme="1"/>
      <name val="AngsanaUPC"/>
      <family val="1"/>
    </font>
    <font>
      <sz val="16"/>
      <color theme="1"/>
      <name val="AngsanaUPC"/>
      <family val="1"/>
    </font>
    <font>
      <sz val="18"/>
      <color theme="1"/>
      <name val="AngsanaUPC"/>
      <family val="1"/>
    </font>
    <font>
      <sz val="20"/>
      <color theme="1"/>
      <name val="AngsanaUPC"/>
      <family val="1"/>
    </font>
    <font>
      <sz val="14"/>
      <name val="Cordia New"/>
      <family val="2"/>
    </font>
    <font>
      <sz val="16"/>
      <name val="AngsanaUPC"/>
      <family val="1"/>
    </font>
    <font>
      <sz val="16"/>
      <name val="Angsana New"/>
      <family val="1"/>
    </font>
    <font>
      <sz val="16"/>
      <name val="AngsanaUPC"/>
      <family val="1"/>
      <charset val="222"/>
    </font>
    <font>
      <sz val="16"/>
      <color theme="1"/>
      <name val="Angsana New"/>
      <family val="1"/>
    </font>
    <font>
      <sz val="16"/>
      <color theme="1"/>
      <name val="AngsanaUPC"/>
      <family val="1"/>
      <charset val="222"/>
    </font>
    <font>
      <sz val="16"/>
      <color indexed="8"/>
      <name val="AngsanaUPC"/>
      <family val="1"/>
    </font>
    <font>
      <sz val="18"/>
      <name val="AngsanaUPC"/>
      <family val="1"/>
    </font>
    <font>
      <sz val="10"/>
      <name val="Arial"/>
      <family val="2"/>
    </font>
    <font>
      <sz val="16"/>
      <color rgb="FFFF0000"/>
      <name val="AngsanaUPC"/>
      <family val="1"/>
    </font>
    <font>
      <sz val="14"/>
      <color theme="1"/>
      <name val="AngsanaUPC"/>
      <family val="1"/>
    </font>
    <font>
      <sz val="12"/>
      <color theme="1"/>
      <name val="AngsanaUPC"/>
      <family val="1"/>
    </font>
    <font>
      <sz val="13"/>
      <color theme="1"/>
      <name val="AngsanaUPC"/>
      <family val="1"/>
    </font>
    <font>
      <sz val="11"/>
      <color theme="1"/>
      <name val="Angsana New"/>
      <family val="1"/>
    </font>
    <font>
      <sz val="18"/>
      <color theme="1"/>
      <name val="Angsana New"/>
      <family val="1"/>
    </font>
    <font>
      <sz val="20"/>
      <color theme="1"/>
      <name val="Angsana New"/>
      <family val="1"/>
    </font>
    <font>
      <sz val="14"/>
      <color theme="1"/>
      <name val="Angsana New"/>
      <family val="1"/>
    </font>
    <font>
      <sz val="16"/>
      <color indexed="8"/>
      <name val="Angsana New"/>
      <family val="1"/>
    </font>
    <font>
      <sz val="14"/>
      <name val="AngsanaUPC"/>
      <family val="1"/>
    </font>
    <font>
      <sz val="12"/>
      <color theme="1"/>
      <name val="Angsana New"/>
      <family val="1"/>
    </font>
    <font>
      <sz val="13"/>
      <name val="Angsana New"/>
      <family val="1"/>
    </font>
    <font>
      <sz val="13"/>
      <color theme="1"/>
      <name val="Angsana New"/>
      <family val="1"/>
    </font>
    <font>
      <sz val="13"/>
      <name val="AngsanaUPC"/>
      <family val="1"/>
    </font>
    <font>
      <sz val="13"/>
      <color theme="1"/>
      <name val="AngsanaUPC"/>
      <family val="1"/>
      <charset val="222"/>
    </font>
    <font>
      <sz val="15"/>
      <name val="AngsanaUPC"/>
      <family val="1"/>
    </font>
    <font>
      <sz val="15"/>
      <color theme="1"/>
      <name val="AngsanaUPC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7"/>
      <color theme="1"/>
      <name val="AngsanaUPC"/>
      <family val="1"/>
    </font>
    <font>
      <sz val="15"/>
      <color indexed="8"/>
      <name val="AngsanaUPC"/>
      <family val="1"/>
    </font>
    <font>
      <sz val="15"/>
      <name val="AngsanaUPC"/>
      <family val="1"/>
      <charset val="222"/>
    </font>
    <font>
      <sz val="15"/>
      <color theme="1"/>
      <name val="AngsanaUPC"/>
      <family val="1"/>
      <charset val="222"/>
    </font>
    <font>
      <sz val="14"/>
      <color theme="1"/>
      <name val="AngsanaUPC"/>
      <family val="1"/>
      <charset val="222"/>
    </font>
    <font>
      <b/>
      <sz val="15"/>
      <color theme="1"/>
      <name val="AngsanaUPC"/>
      <family val="1"/>
    </font>
    <font>
      <sz val="15"/>
      <color rgb="FFFF0000"/>
      <name val="AngsanaUPC"/>
      <family val="1"/>
    </font>
    <font>
      <sz val="15"/>
      <color rgb="FFFF0000"/>
      <name val="Angsana New"/>
      <family val="1"/>
    </font>
    <font>
      <sz val="11"/>
      <color rgb="FFFF0000"/>
      <name val="AngsanaUPC"/>
      <family val="1"/>
    </font>
    <font>
      <b/>
      <sz val="18"/>
      <name val="Angsana New"/>
      <family val="1"/>
    </font>
    <font>
      <b/>
      <sz val="16"/>
      <name val="Angsana New"/>
      <family val="1"/>
    </font>
    <font>
      <sz val="18"/>
      <name val="Angsana New"/>
      <family val="1"/>
    </font>
    <font>
      <sz val="20"/>
      <name val="Angsana New"/>
      <family val="1"/>
    </font>
    <font>
      <sz val="16"/>
      <color rgb="FF002060"/>
      <name val="Angsana New"/>
      <family val="1"/>
    </font>
    <font>
      <b/>
      <sz val="20"/>
      <name val="Angsana New"/>
      <family val="1"/>
    </font>
    <font>
      <b/>
      <sz val="14"/>
      <name val="Angsana New"/>
      <family val="1"/>
    </font>
    <font>
      <b/>
      <sz val="16"/>
      <color theme="1"/>
      <name val="Angsana New"/>
      <family val="1"/>
    </font>
    <font>
      <b/>
      <sz val="16"/>
      <color rgb="FF002060"/>
      <name val="Angsana New"/>
      <family val="1"/>
    </font>
    <font>
      <b/>
      <sz val="16"/>
      <color rgb="FFC00000"/>
      <name val="Angsana New"/>
      <family val="1"/>
    </font>
    <font>
      <sz val="20"/>
      <color rgb="FF002060"/>
      <name val="Angsana New"/>
      <family val="1"/>
    </font>
    <font>
      <b/>
      <sz val="14"/>
      <color theme="1"/>
      <name val="AngsanaUPC"/>
      <family val="1"/>
    </font>
    <font>
      <sz val="14"/>
      <name val="AngsanaUPC"/>
      <family val="1"/>
      <charset val="222"/>
    </font>
    <font>
      <sz val="14"/>
      <name val="Angsana New"/>
      <family val="1"/>
    </font>
    <font>
      <sz val="14"/>
      <color rgb="FFFF0000"/>
      <name val="AngsanaUPC"/>
      <family val="1"/>
      <charset val="222"/>
    </font>
    <font>
      <sz val="16"/>
      <color rgb="FFFF0000"/>
      <name val="Angsana New"/>
      <family val="1"/>
    </font>
    <font>
      <sz val="16"/>
      <color rgb="FFFF0000"/>
      <name val="Angsana New"/>
      <family val="1"/>
      <charset val="222"/>
    </font>
    <font>
      <sz val="16"/>
      <color rgb="FFFF0000"/>
      <name val="AngsanaUPC"/>
      <family val="1"/>
      <charset val="222"/>
    </font>
    <font>
      <sz val="13"/>
      <color rgb="FFFF0000"/>
      <name val="Angsana New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6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6" fillId="2" borderId="12" xfId="1" applyFont="1" applyFill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2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/>
    <xf numFmtId="0" fontId="6" fillId="0" borderId="12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/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/>
    <xf numFmtId="0" fontId="6" fillId="2" borderId="13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2" fillId="2" borderId="11" xfId="0" applyFont="1" applyFill="1" applyBorder="1"/>
    <xf numFmtId="0" fontId="6" fillId="0" borderId="1" xfId="2" applyFont="1" applyBorder="1" applyAlignment="1">
      <alignment horizontal="center" vertical="center"/>
    </xf>
    <xf numFmtId="0" fontId="2" fillId="0" borderId="12" xfId="0" applyFont="1" applyBorder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 vertical="center"/>
    </xf>
    <xf numFmtId="0" fontId="10" fillId="2" borderId="11" xfId="0" applyFont="1" applyFill="1" applyBorder="1"/>
    <xf numFmtId="0" fontId="10" fillId="2" borderId="12" xfId="0" applyFont="1" applyFill="1" applyBorder="1"/>
    <xf numFmtId="0" fontId="6" fillId="0" borderId="8" xfId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8" fillId="0" borderId="1" xfId="3" applyFont="1" applyBorder="1" applyAlignment="1">
      <alignment horizontal="center"/>
    </xf>
    <xf numFmtId="0" fontId="8" fillId="0" borderId="11" xfId="3" applyFont="1" applyBorder="1" applyAlignment="1">
      <alignment horizontal="center"/>
    </xf>
    <xf numFmtId="0" fontId="8" fillId="0" borderId="11" xfId="3" applyFont="1" applyBorder="1"/>
    <xf numFmtId="0" fontId="8" fillId="0" borderId="12" xfId="3" applyFont="1" applyBorder="1"/>
    <xf numFmtId="0" fontId="8" fillId="0" borderId="10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8" fillId="0" borderId="0" xfId="3" applyFont="1" applyBorder="1"/>
    <xf numFmtId="0" fontId="6" fillId="0" borderId="1" xfId="3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0" xfId="3" applyFont="1" applyBorder="1"/>
    <xf numFmtId="0" fontId="6" fillId="0" borderId="11" xfId="3" applyFont="1" applyBorder="1"/>
    <xf numFmtId="0" fontId="6" fillId="0" borderId="12" xfId="3" applyFont="1" applyBorder="1"/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left" vertical="center"/>
    </xf>
    <xf numFmtId="0" fontId="8" fillId="0" borderId="12" xfId="1" applyFont="1" applyFill="1" applyBorder="1" applyAlignment="1">
      <alignment horizontal="left" vertical="center"/>
    </xf>
    <xf numFmtId="0" fontId="6" fillId="0" borderId="11" xfId="0" applyFont="1" applyBorder="1"/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10" xfId="0" applyFont="1" applyBorder="1" applyAlignment="1">
      <alignment horizontal="center"/>
    </xf>
    <xf numFmtId="0" fontId="15" fillId="0" borderId="0" xfId="0" applyFont="1"/>
    <xf numFmtId="0" fontId="9" fillId="0" borderId="0" xfId="0" applyFont="1" applyAlignment="1"/>
    <xf numFmtId="0" fontId="16" fillId="0" borderId="0" xfId="0" applyFont="1"/>
    <xf numFmtId="0" fontId="17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4" xfId="0" applyFont="1" applyBorder="1"/>
    <xf numFmtId="0" fontId="14" fillId="0" borderId="11" xfId="0" applyFont="1" applyBorder="1" applyAlignment="1">
      <alignment horizontal="center"/>
    </xf>
    <xf numFmtId="0" fontId="9" fillId="0" borderId="11" xfId="0" applyFont="1" applyBorder="1" applyAlignme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9" fillId="0" borderId="1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9" fillId="0" borderId="12" xfId="0" applyFont="1" applyBorder="1" applyAlignment="1"/>
    <xf numFmtId="0" fontId="9" fillId="0" borderId="12" xfId="0" applyFont="1" applyBorder="1" applyAlignment="1">
      <alignment horizontal="center"/>
    </xf>
    <xf numFmtId="0" fontId="7" fillId="0" borderId="12" xfId="1" applyFont="1" applyBorder="1" applyAlignment="1">
      <alignment vertical="center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7" fillId="0" borderId="6" xfId="1" applyFont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Fill="1" applyBorder="1" applyAlignment="1"/>
    <xf numFmtId="0" fontId="7" fillId="0" borderId="6" xfId="1" applyFont="1" applyFill="1" applyBorder="1" applyAlignment="1">
      <alignment vertical="center"/>
    </xf>
    <xf numFmtId="0" fontId="18" fillId="0" borderId="11" xfId="0" applyFont="1" applyBorder="1"/>
    <xf numFmtId="0" fontId="18" fillId="0" borderId="12" xfId="0" applyFont="1" applyBorder="1"/>
    <xf numFmtId="0" fontId="7" fillId="0" borderId="10" xfId="1" applyFont="1" applyBorder="1" applyAlignment="1">
      <alignment horizontal="center" vertical="center"/>
    </xf>
    <xf numFmtId="0" fontId="9" fillId="0" borderId="4" xfId="0" applyFont="1" applyBorder="1" applyAlignment="1"/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6" xfId="0" applyFont="1" applyBorder="1"/>
    <xf numFmtId="49" fontId="7" fillId="0" borderId="11" xfId="1" applyNumberFormat="1" applyFont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/>
    <xf numFmtId="0" fontId="9" fillId="2" borderId="12" xfId="0" applyFont="1" applyFill="1" applyBorder="1"/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2" borderId="13" xfId="1" applyFont="1" applyFill="1" applyBorder="1" applyAlignment="1">
      <alignment horizontal="center" vertical="center"/>
    </xf>
    <xf numFmtId="0" fontId="9" fillId="2" borderId="0" xfId="0" applyFont="1" applyFill="1"/>
    <xf numFmtId="0" fontId="22" fillId="2" borderId="1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23" fillId="0" borderId="1" xfId="1" applyFont="1" applyBorder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23" fillId="0" borderId="10" xfId="1" applyFont="1" applyBorder="1" applyAlignment="1">
      <alignment horizontal="center" vertical="center"/>
    </xf>
    <xf numFmtId="0" fontId="23" fillId="0" borderId="11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5" fillId="0" borderId="1" xfId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0" xfId="1" applyFont="1" applyBorder="1" applyAlignment="1">
      <alignment horizontal="center"/>
    </xf>
    <xf numFmtId="0" fontId="25" fillId="0" borderId="11" xfId="2" applyFont="1" applyBorder="1" applyAlignment="1">
      <alignment vertical="center"/>
    </xf>
    <xf numFmtId="0" fontId="25" fillId="0" borderId="12" xfId="2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0" borderId="11" xfId="1" applyFont="1" applyBorder="1" applyAlignment="1">
      <alignment horizontal="left"/>
    </xf>
    <xf numFmtId="0" fontId="25" fillId="0" borderId="12" xfId="1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5" fillId="0" borderId="10" xfId="2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7" fillId="0" borderId="1" xfId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0" fontId="27" fillId="0" borderId="10" xfId="2" applyFont="1" applyBorder="1" applyAlignment="1">
      <alignment horizontal="center" vertical="center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8" fillId="0" borderId="1" xfId="0" applyFont="1" applyBorder="1" applyAlignment="1">
      <alignment horizontal="center"/>
    </xf>
    <xf numFmtId="0" fontId="28" fillId="0" borderId="11" xfId="0" applyFont="1" applyBorder="1"/>
    <xf numFmtId="0" fontId="28" fillId="0" borderId="12" xfId="0" applyFont="1" applyBorder="1"/>
    <xf numFmtId="0" fontId="23" fillId="2" borderId="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1" xfId="1" applyFont="1" applyFill="1" applyBorder="1" applyAlignment="1">
      <alignment horizontal="left" vertical="center"/>
    </xf>
    <xf numFmtId="0" fontId="23" fillId="2" borderId="12" xfId="1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/>
    </xf>
    <xf numFmtId="0" fontId="25" fillId="0" borderId="10" xfId="1" applyFont="1" applyBorder="1" applyAlignment="1">
      <alignment horizontal="center" vertical="center"/>
    </xf>
    <xf numFmtId="0" fontId="26" fillId="0" borderId="0" xfId="0" applyFont="1" applyAlignment="1"/>
    <xf numFmtId="0" fontId="26" fillId="0" borderId="4" xfId="0" applyFont="1" applyBorder="1" applyAlignment="1"/>
    <xf numFmtId="0" fontId="25" fillId="0" borderId="11" xfId="1" applyFont="1" applyBorder="1" applyAlignment="1">
      <alignment horizontal="left" vertical="center"/>
    </xf>
    <xf numFmtId="0" fontId="25" fillId="0" borderId="12" xfId="1" applyFont="1" applyBorder="1" applyAlignment="1">
      <alignment horizontal="left" vertical="center"/>
    </xf>
    <xf numFmtId="0" fontId="25" fillId="0" borderId="1" xfId="1" applyFont="1" applyFill="1" applyBorder="1" applyAlignment="1">
      <alignment horizontal="center" vertical="center"/>
    </xf>
    <xf numFmtId="0" fontId="25" fillId="0" borderId="11" xfId="1" applyFont="1" applyFill="1" applyBorder="1" applyAlignment="1">
      <alignment horizontal="left" vertical="center"/>
    </xf>
    <xf numFmtId="0" fontId="25" fillId="0" borderId="12" xfId="1" applyFont="1" applyFill="1" applyBorder="1" applyAlignment="1">
      <alignment horizontal="left" vertical="center"/>
    </xf>
    <xf numFmtId="0" fontId="25" fillId="0" borderId="13" xfId="1" applyFont="1" applyFill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0" xfId="1" applyFont="1" applyFill="1" applyBorder="1" applyAlignment="1">
      <alignment horizontal="left" vertical="center"/>
    </xf>
    <xf numFmtId="0" fontId="25" fillId="0" borderId="6" xfId="1" applyFont="1" applyFill="1" applyBorder="1" applyAlignment="1">
      <alignment horizontal="left" vertical="center"/>
    </xf>
    <xf numFmtId="0" fontId="26" fillId="0" borderId="11" xfId="0" applyFont="1" applyBorder="1"/>
    <xf numFmtId="0" fontId="26" fillId="0" borderId="12" xfId="0" applyFont="1" applyBorder="1"/>
    <xf numFmtId="0" fontId="25" fillId="2" borderId="1" xfId="1" applyFont="1" applyFill="1" applyBorder="1" applyAlignment="1">
      <alignment horizontal="center" vertical="center"/>
    </xf>
    <xf numFmtId="0" fontId="25" fillId="2" borderId="10" xfId="1" applyFont="1" applyFill="1" applyBorder="1" applyAlignment="1">
      <alignment horizontal="center" vertical="center"/>
    </xf>
    <xf numFmtId="0" fontId="25" fillId="2" borderId="11" xfId="1" applyFont="1" applyFill="1" applyBorder="1" applyAlignment="1">
      <alignment horizontal="left" vertical="center"/>
    </xf>
    <xf numFmtId="0" fontId="25" fillId="2" borderId="12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left" vertical="center"/>
    </xf>
    <xf numFmtId="0" fontId="27" fillId="2" borderId="12" xfId="1" applyFont="1" applyFill="1" applyBorder="1" applyAlignment="1">
      <alignment horizontal="left" vertical="center"/>
    </xf>
    <xf numFmtId="0" fontId="27" fillId="0" borderId="13" xfId="1" applyFont="1" applyFill="1" applyBorder="1" applyAlignment="1">
      <alignment horizontal="center" vertical="center"/>
    </xf>
    <xf numFmtId="0" fontId="27" fillId="0" borderId="1" xfId="1" applyFont="1" applyFill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/>
    </xf>
    <xf numFmtId="0" fontId="27" fillId="0" borderId="11" xfId="1" applyFont="1" applyFill="1" applyBorder="1" applyAlignment="1">
      <alignment horizontal="left" vertical="center"/>
    </xf>
    <xf numFmtId="0" fontId="27" fillId="0" borderId="12" xfId="1" applyFont="1" applyFill="1" applyBorder="1" applyAlignment="1">
      <alignment horizontal="left" vertical="center"/>
    </xf>
    <xf numFmtId="0" fontId="27" fillId="0" borderId="5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left" vertical="center"/>
    </xf>
    <xf numFmtId="0" fontId="27" fillId="0" borderId="6" xfId="1" applyFont="1" applyFill="1" applyBorder="1" applyAlignment="1">
      <alignment horizontal="left" vertical="center"/>
    </xf>
    <xf numFmtId="0" fontId="15" fillId="0" borderId="8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7" fillId="0" borderId="9" xfId="0" applyFont="1" applyBorder="1"/>
    <xf numFmtId="0" fontId="27" fillId="0" borderId="8" xfId="0" applyFont="1" applyBorder="1"/>
    <xf numFmtId="0" fontId="27" fillId="0" borderId="9" xfId="0" applyFont="1" applyBorder="1"/>
    <xf numFmtId="0" fontId="17" fillId="0" borderId="10" xfId="0" applyFont="1" applyBorder="1"/>
    <xf numFmtId="0" fontId="17" fillId="0" borderId="7" xfId="0" applyFont="1" applyBorder="1" applyAlignment="1">
      <alignment horizontal="center"/>
    </xf>
    <xf numFmtId="0" fontId="27" fillId="2" borderId="13" xfId="1" applyFont="1" applyFill="1" applyBorder="1" applyAlignment="1">
      <alignment horizontal="center" vertical="center"/>
    </xf>
    <xf numFmtId="0" fontId="17" fillId="2" borderId="8" xfId="0" applyFont="1" applyFill="1" applyBorder="1"/>
    <xf numFmtId="0" fontId="17" fillId="2" borderId="9" xfId="0" applyFont="1" applyFill="1" applyBorder="1"/>
    <xf numFmtId="0" fontId="27" fillId="0" borderId="0" xfId="0" applyFont="1" applyFill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6" xfId="0" applyFont="1" applyFill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vertical="center"/>
    </xf>
    <xf numFmtId="0" fontId="27" fillId="0" borderId="12" xfId="0" applyFont="1" applyFill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1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Border="1" applyAlignment="1">
      <alignment horizontal="center" vertical="center"/>
    </xf>
    <xf numFmtId="0" fontId="29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left" vertical="center"/>
    </xf>
    <xf numFmtId="0" fontId="29" fillId="0" borderId="12" xfId="1" applyFont="1" applyBorder="1" applyAlignment="1">
      <alignment horizontal="left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0" xfId="0" applyFont="1" applyAlignment="1"/>
    <xf numFmtId="0" fontId="30" fillId="0" borderId="9" xfId="0" applyFont="1" applyBorder="1" applyAlignment="1"/>
    <xf numFmtId="0" fontId="29" fillId="0" borderId="1" xfId="1" applyFont="1" applyFill="1" applyBorder="1" applyAlignment="1">
      <alignment horizontal="center" vertical="center"/>
    </xf>
    <xf numFmtId="0" fontId="29" fillId="0" borderId="11" xfId="1" applyFont="1" applyFill="1" applyBorder="1" applyAlignment="1">
      <alignment horizontal="left" vertical="center"/>
    </xf>
    <xf numFmtId="0" fontId="29" fillId="0" borderId="12" xfId="1" applyFont="1" applyFill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0" fillId="0" borderId="12" xfId="0" applyFont="1" applyBorder="1"/>
    <xf numFmtId="0" fontId="29" fillId="0" borderId="7" xfId="1" applyFont="1" applyBorder="1" applyAlignment="1">
      <alignment horizontal="center" vertical="center"/>
    </xf>
    <xf numFmtId="0" fontId="30" fillId="0" borderId="1" xfId="0" applyFont="1" applyBorder="1"/>
    <xf numFmtId="0" fontId="30" fillId="0" borderId="10" xfId="0" applyFont="1" applyBorder="1" applyAlignment="1">
      <alignment horizontal="center"/>
    </xf>
    <xf numFmtId="0" fontId="30" fillId="0" borderId="11" xfId="0" applyFont="1" applyBorder="1"/>
    <xf numFmtId="0" fontId="29" fillId="2" borderId="1" xfId="1" applyFont="1" applyFill="1" applyBorder="1" applyAlignment="1">
      <alignment horizontal="center" vertical="center"/>
    </xf>
    <xf numFmtId="0" fontId="29" fillId="2" borderId="10" xfId="1" applyFont="1" applyFill="1" applyBorder="1" applyAlignment="1">
      <alignment horizontal="center" vertical="center"/>
    </xf>
    <xf numFmtId="0" fontId="29" fillId="2" borderId="11" xfId="1" applyFont="1" applyFill="1" applyBorder="1" applyAlignment="1">
      <alignment horizontal="left" vertical="center"/>
    </xf>
    <xf numFmtId="0" fontId="29" fillId="2" borderId="12" xfId="1" applyFont="1" applyFill="1" applyBorder="1" applyAlignment="1">
      <alignment horizontal="left" vertical="center"/>
    </xf>
    <xf numFmtId="0" fontId="31" fillId="2" borderId="1" xfId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29" fillId="2" borderId="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11" xfId="0" applyFont="1" applyFill="1" applyBorder="1"/>
    <xf numFmtId="0" fontId="29" fillId="2" borderId="12" xfId="0" applyFont="1" applyFill="1" applyBorder="1"/>
    <xf numFmtId="0" fontId="29" fillId="2" borderId="1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left" vertical="center"/>
    </xf>
    <xf numFmtId="0" fontId="29" fillId="2" borderId="12" xfId="0" applyFont="1" applyFill="1" applyBorder="1" applyAlignment="1">
      <alignment horizontal="left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/>
    </xf>
    <xf numFmtId="0" fontId="29" fillId="2" borderId="6" xfId="0" applyFont="1" applyFill="1" applyBorder="1" applyAlignment="1">
      <alignment horizontal="left" vertical="center"/>
    </xf>
    <xf numFmtId="0" fontId="30" fillId="0" borderId="6" xfId="0" applyFont="1" applyBorder="1"/>
    <xf numFmtId="0" fontId="29" fillId="0" borderId="13" xfId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left" vertical="center"/>
    </xf>
    <xf numFmtId="0" fontId="29" fillId="0" borderId="6" xfId="1" applyFont="1" applyFill="1" applyBorder="1" applyAlignment="1">
      <alignment horizontal="left" vertical="center"/>
    </xf>
    <xf numFmtId="0" fontId="19" fillId="0" borderId="6" xfId="0" applyFont="1" applyBorder="1"/>
    <xf numFmtId="0" fontId="19" fillId="0" borderId="8" xfId="0" applyFont="1" applyBorder="1"/>
    <xf numFmtId="0" fontId="30" fillId="2" borderId="10" xfId="0" applyFont="1" applyFill="1" applyBorder="1" applyAlignment="1">
      <alignment horizontal="center"/>
    </xf>
    <xf numFmtId="0" fontId="30" fillId="2" borderId="11" xfId="0" applyFont="1" applyFill="1" applyBorder="1"/>
    <xf numFmtId="0" fontId="30" fillId="2" borderId="12" xfId="0" applyFont="1" applyFill="1" applyBorder="1"/>
    <xf numFmtId="0" fontId="29" fillId="0" borderId="13" xfId="1" applyFont="1" applyBorder="1" applyAlignment="1">
      <alignment horizontal="center" vertical="center"/>
    </xf>
    <xf numFmtId="0" fontId="29" fillId="0" borderId="0" xfId="1" applyFont="1" applyBorder="1" applyAlignment="1">
      <alignment horizontal="left" vertical="center"/>
    </xf>
    <xf numFmtId="0" fontId="29" fillId="0" borderId="6" xfId="1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0" fontId="29" fillId="0" borderId="11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30" fillId="0" borderId="14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0" fontId="30" fillId="0" borderId="9" xfId="0" applyFont="1" applyBorder="1"/>
    <xf numFmtId="0" fontId="29" fillId="0" borderId="14" xfId="1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11" xfId="2" applyFont="1" applyBorder="1" applyAlignment="1">
      <alignment horizontal="left" vertical="center"/>
    </xf>
    <xf numFmtId="0" fontId="29" fillId="0" borderId="12" xfId="2" applyFont="1" applyBorder="1" applyAlignment="1">
      <alignment horizontal="left" vertical="center"/>
    </xf>
    <xf numFmtId="0" fontId="29" fillId="2" borderId="13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left" vertical="center"/>
    </xf>
    <xf numFmtId="0" fontId="29" fillId="2" borderId="6" xfId="1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2" borderId="7" xfId="1" applyFont="1" applyFill="1" applyBorder="1" applyAlignment="1">
      <alignment horizontal="center" vertical="center"/>
    </xf>
    <xf numFmtId="0" fontId="29" fillId="0" borderId="5" xfId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33" fillId="0" borderId="0" xfId="0" applyFont="1"/>
    <xf numFmtId="0" fontId="30" fillId="0" borderId="4" xfId="0" applyFont="1" applyBorder="1" applyAlignment="1"/>
    <xf numFmtId="0" fontId="29" fillId="0" borderId="5" xfId="1" applyFont="1" applyBorder="1" applyAlignment="1">
      <alignment horizontal="center" vertical="center"/>
    </xf>
    <xf numFmtId="0" fontId="32" fillId="0" borderId="10" xfId="0" applyFont="1" applyBorder="1"/>
    <xf numFmtId="0" fontId="32" fillId="0" borderId="11" xfId="0" applyFont="1" applyBorder="1"/>
    <xf numFmtId="0" fontId="32" fillId="0" borderId="12" xfId="0" applyFont="1" applyBorder="1"/>
    <xf numFmtId="0" fontId="30" fillId="2" borderId="0" xfId="0" applyFont="1" applyFill="1" applyAlignment="1">
      <alignment horizontal="center"/>
    </xf>
    <xf numFmtId="0" fontId="30" fillId="2" borderId="0" xfId="0" applyFont="1" applyFill="1"/>
    <xf numFmtId="0" fontId="30" fillId="2" borderId="4" xfId="0" applyFont="1" applyFill="1" applyBorder="1"/>
    <xf numFmtId="0" fontId="34" fillId="2" borderId="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left" vertical="center"/>
    </xf>
    <xf numFmtId="0" fontId="34" fillId="2" borderId="12" xfId="0" applyFont="1" applyFill="1" applyBorder="1" applyAlignment="1">
      <alignment horizontal="left" vertical="center"/>
    </xf>
    <xf numFmtId="0" fontId="31" fillId="0" borderId="1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30" fillId="0" borderId="0" xfId="0" applyFont="1" applyBorder="1"/>
    <xf numFmtId="0" fontId="30" fillId="0" borderId="10" xfId="0" applyFont="1" applyBorder="1"/>
    <xf numFmtId="0" fontId="30" fillId="0" borderId="6" xfId="0" applyFont="1" applyBorder="1" applyAlignment="1"/>
    <xf numFmtId="0" fontId="33" fillId="0" borderId="0" xfId="0" applyFont="1" applyBorder="1"/>
    <xf numFmtId="0" fontId="33" fillId="0" borderId="6" xfId="0" applyFont="1" applyBorder="1"/>
    <xf numFmtId="0" fontId="29" fillId="0" borderId="0" xfId="1" applyFont="1" applyBorder="1" applyAlignment="1">
      <alignment horizontal="center" vertical="center"/>
    </xf>
    <xf numFmtId="0" fontId="29" fillId="0" borderId="9" xfId="1" applyFont="1" applyBorder="1" applyAlignment="1">
      <alignment horizontal="left" vertical="center"/>
    </xf>
    <xf numFmtId="0" fontId="30" fillId="0" borderId="4" xfId="0" applyFont="1" applyBorder="1"/>
    <xf numFmtId="0" fontId="35" fillId="0" borderId="1" xfId="2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35" fillId="0" borderId="10" xfId="1" applyFont="1" applyBorder="1" applyAlignment="1">
      <alignment horizontal="center" vertical="center"/>
    </xf>
    <xf numFmtId="0" fontId="35" fillId="0" borderId="11" xfId="1" applyFont="1" applyBorder="1" applyAlignment="1">
      <alignment horizontal="left" vertical="center"/>
    </xf>
    <xf numFmtId="0" fontId="35" fillId="0" borderId="12" xfId="1" applyFont="1" applyBorder="1" applyAlignment="1">
      <alignment horizontal="left" vertical="center"/>
    </xf>
    <xf numFmtId="0" fontId="36" fillId="0" borderId="11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5" fillId="0" borderId="13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left" vertical="center"/>
    </xf>
    <xf numFmtId="0" fontId="35" fillId="0" borderId="6" xfId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center"/>
    </xf>
    <xf numFmtId="0" fontId="35" fillId="2" borderId="10" xfId="0" applyFont="1" applyFill="1" applyBorder="1" applyAlignment="1">
      <alignment horizontal="center"/>
    </xf>
    <xf numFmtId="0" fontId="35" fillId="2" borderId="11" xfId="0" applyFont="1" applyFill="1" applyBorder="1"/>
    <xf numFmtId="0" fontId="35" fillId="2" borderId="12" xfId="0" applyFont="1" applyFill="1" applyBorder="1"/>
    <xf numFmtId="0" fontId="35" fillId="2" borderId="1" xfId="1" applyFont="1" applyFill="1" applyBorder="1" applyAlignment="1">
      <alignment horizontal="center" vertical="center"/>
    </xf>
    <xf numFmtId="0" fontId="35" fillId="2" borderId="10" xfId="1" applyFont="1" applyFill="1" applyBorder="1" applyAlignment="1">
      <alignment horizontal="center" vertical="center"/>
    </xf>
    <xf numFmtId="0" fontId="35" fillId="2" borderId="11" xfId="1" applyFont="1" applyFill="1" applyBorder="1" applyAlignment="1">
      <alignment horizontal="left" vertical="center"/>
    </xf>
    <xf numFmtId="0" fontId="35" fillId="2" borderId="12" xfId="1" applyFont="1" applyFill="1" applyBorder="1" applyAlignment="1">
      <alignment horizontal="left" vertical="center"/>
    </xf>
    <xf numFmtId="0" fontId="36" fillId="0" borderId="10" xfId="0" applyFont="1" applyBorder="1"/>
    <xf numFmtId="0" fontId="36" fillId="0" borderId="11" xfId="0" applyFont="1" applyBorder="1"/>
    <xf numFmtId="0" fontId="36" fillId="0" borderId="12" xfId="0" applyFont="1" applyBorder="1"/>
    <xf numFmtId="0" fontId="36" fillId="0" borderId="1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9" fillId="0" borderId="11" xfId="2" applyFont="1" applyBorder="1" applyAlignment="1">
      <alignment horizontal="center" vertical="center"/>
    </xf>
    <xf numFmtId="0" fontId="29" fillId="0" borderId="10" xfId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29" fillId="2" borderId="5" xfId="1" applyFont="1" applyFill="1" applyBorder="1" applyAlignment="1">
      <alignment horizontal="center" vertical="center"/>
    </xf>
    <xf numFmtId="0" fontId="29" fillId="2" borderId="11" xfId="1" applyFont="1" applyFill="1" applyBorder="1" applyAlignment="1">
      <alignment vertical="center"/>
    </xf>
    <xf numFmtId="0" fontId="29" fillId="2" borderId="12" xfId="1" applyFont="1" applyFill="1" applyBorder="1" applyAlignment="1">
      <alignment vertical="center"/>
    </xf>
    <xf numFmtId="0" fontId="29" fillId="0" borderId="11" xfId="1" applyFont="1" applyBorder="1" applyAlignment="1">
      <alignment horizontal="center" vertical="center"/>
    </xf>
    <xf numFmtId="0" fontId="30" fillId="0" borderId="7" xfId="0" applyFont="1" applyBorder="1"/>
    <xf numFmtId="0" fontId="30" fillId="0" borderId="0" xfId="0" applyFont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0" borderId="14" xfId="0" applyFont="1" applyBorder="1"/>
    <xf numFmtId="0" fontId="35" fillId="2" borderId="13" xfId="0" applyFont="1" applyFill="1" applyBorder="1" applyAlignment="1">
      <alignment horizontal="center"/>
    </xf>
    <xf numFmtId="0" fontId="35" fillId="2" borderId="7" xfId="1" applyFont="1" applyFill="1" applyBorder="1" applyAlignment="1">
      <alignment horizontal="center" vertical="center"/>
    </xf>
    <xf numFmtId="0" fontId="35" fillId="2" borderId="0" xfId="0" applyFont="1" applyFill="1" applyBorder="1"/>
    <xf numFmtId="0" fontId="35" fillId="2" borderId="6" xfId="0" applyFont="1" applyFill="1" applyBorder="1"/>
    <xf numFmtId="0" fontId="35" fillId="2" borderId="1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0" fontId="35" fillId="2" borderId="12" xfId="0" applyFont="1" applyFill="1" applyBorder="1" applyAlignment="1">
      <alignment horizontal="left" vertical="center"/>
    </xf>
    <xf numFmtId="0" fontId="35" fillId="2" borderId="13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6" xfId="0" applyFont="1" applyFill="1" applyBorder="1" applyAlignment="1">
      <alignment horizontal="left" vertical="center"/>
    </xf>
    <xf numFmtId="0" fontId="35" fillId="2" borderId="13" xfId="1" applyFont="1" applyFill="1" applyBorder="1" applyAlignment="1">
      <alignment horizontal="center" vertical="center"/>
    </xf>
    <xf numFmtId="0" fontId="35" fillId="2" borderId="0" xfId="1" applyFont="1" applyFill="1" applyBorder="1" applyAlignment="1">
      <alignment horizontal="left" vertical="center"/>
    </xf>
    <xf numFmtId="0" fontId="35" fillId="2" borderId="6" xfId="1" applyFont="1" applyFill="1" applyBorder="1" applyAlignment="1">
      <alignment horizontal="left" vertical="center"/>
    </xf>
    <xf numFmtId="0" fontId="29" fillId="0" borderId="2" xfId="1" applyFont="1" applyBorder="1" applyAlignment="1">
      <alignment horizontal="center" vertical="center"/>
    </xf>
    <xf numFmtId="0" fontId="30" fillId="0" borderId="12" xfId="0" applyFont="1" applyBorder="1" applyAlignment="1"/>
    <xf numFmtId="0" fontId="32" fillId="0" borderId="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38" fillId="0" borderId="1" xfId="0" applyFont="1" applyBorder="1" applyAlignment="1">
      <alignment horizontal="center"/>
    </xf>
    <xf numFmtId="0" fontId="36" fillId="0" borderId="11" xfId="0" applyFont="1" applyBorder="1" applyAlignment="1">
      <alignment horizontal="left" vertical="center"/>
    </xf>
    <xf numFmtId="0" fontId="36" fillId="0" borderId="12" xfId="0" applyFont="1" applyBorder="1" applyAlignment="1">
      <alignment horizontal="left" vertical="center"/>
    </xf>
    <xf numFmtId="0" fontId="30" fillId="0" borderId="11" xfId="0" applyFont="1" applyBorder="1" applyAlignment="1"/>
    <xf numFmtId="0" fontId="9" fillId="0" borderId="0" xfId="0" applyFont="1" applyBorder="1" applyAlignment="1">
      <alignment horizontal="center"/>
    </xf>
    <xf numFmtId="0" fontId="39" fillId="0" borderId="11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1" fillId="2" borderId="11" xfId="1" applyFont="1" applyFill="1" applyBorder="1" applyAlignment="1">
      <alignment horizontal="left" vertical="center"/>
    </xf>
    <xf numFmtId="0" fontId="40" fillId="0" borderId="11" xfId="0" applyFont="1" applyBorder="1" applyAlignment="1">
      <alignment horizontal="center"/>
    </xf>
    <xf numFmtId="0" fontId="40" fillId="0" borderId="12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4" fillId="0" borderId="0" xfId="0" applyFont="1" applyBorder="1"/>
    <xf numFmtId="0" fontId="41" fillId="0" borderId="0" xfId="0" applyFont="1"/>
    <xf numFmtId="0" fontId="7" fillId="0" borderId="5" xfId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center"/>
    </xf>
    <xf numFmtId="0" fontId="30" fillId="2" borderId="10" xfId="1" applyFont="1" applyFill="1" applyBorder="1" applyAlignment="1">
      <alignment horizontal="center" vertical="center"/>
    </xf>
    <xf numFmtId="0" fontId="30" fillId="2" borderId="11" xfId="1" applyFont="1" applyFill="1" applyBorder="1" applyAlignment="1">
      <alignment horizontal="left" vertical="center"/>
    </xf>
    <xf numFmtId="0" fontId="30" fillId="2" borderId="12" xfId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6" fillId="0" borderId="0" xfId="0" applyFont="1"/>
    <xf numFmtId="0" fontId="44" fillId="0" borderId="0" xfId="0" applyFont="1"/>
    <xf numFmtId="0" fontId="7" fillId="0" borderId="0" xfId="0" applyFont="1"/>
    <xf numFmtId="0" fontId="42" fillId="0" borderId="0" xfId="0" applyFont="1" applyFill="1"/>
    <xf numFmtId="0" fontId="44" fillId="0" borderId="0" xfId="0" applyFont="1" applyFill="1"/>
    <xf numFmtId="0" fontId="7" fillId="0" borderId="0" xfId="0" applyFont="1" applyFill="1"/>
    <xf numFmtId="0" fontId="45" fillId="0" borderId="0" xfId="0" applyFont="1" applyFill="1"/>
    <xf numFmtId="0" fontId="43" fillId="0" borderId="0" xfId="0" applyFont="1" applyFill="1"/>
    <xf numFmtId="0" fontId="47" fillId="0" borderId="0" xfId="0" applyFont="1" applyFill="1" applyAlignment="1">
      <alignment horizontal="center"/>
    </xf>
    <xf numFmtId="0" fontId="42" fillId="0" borderId="0" xfId="0" applyFont="1" applyFill="1" applyAlignment="1"/>
    <xf numFmtId="0" fontId="43" fillId="0" borderId="1" xfId="0" applyFont="1" applyBorder="1" applyAlignment="1">
      <alignment horizontal="left"/>
    </xf>
    <xf numFmtId="0" fontId="49" fillId="0" borderId="1" xfId="0" applyFont="1" applyBorder="1" applyAlignment="1">
      <alignment horizontal="center"/>
    </xf>
    <xf numFmtId="0" fontId="43" fillId="3" borderId="1" xfId="0" applyFont="1" applyFill="1" applyBorder="1" applyAlignment="1">
      <alignment horizontal="center"/>
    </xf>
    <xf numFmtId="0" fontId="43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3" fillId="6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49" fillId="2" borderId="1" xfId="0" applyFont="1" applyFill="1" applyBorder="1" applyAlignment="1">
      <alignment horizontal="center"/>
    </xf>
    <xf numFmtId="0" fontId="43" fillId="2" borderId="1" xfId="0" applyFont="1" applyFill="1" applyBorder="1" applyAlignment="1">
      <alignment horizontal="left"/>
    </xf>
    <xf numFmtId="0" fontId="50" fillId="2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9" fillId="0" borderId="1" xfId="0" applyFont="1" applyFill="1" applyBorder="1" applyAlignment="1">
      <alignment horizontal="center"/>
    </xf>
    <xf numFmtId="0" fontId="43" fillId="7" borderId="1" xfId="0" applyFont="1" applyFill="1" applyBorder="1" applyAlignment="1">
      <alignment horizontal="center"/>
    </xf>
    <xf numFmtId="0" fontId="43" fillId="8" borderId="1" xfId="0" applyFont="1" applyFill="1" applyBorder="1" applyAlignment="1">
      <alignment horizontal="center"/>
    </xf>
    <xf numFmtId="0" fontId="43" fillId="9" borderId="1" xfId="0" applyFont="1" applyFill="1" applyBorder="1" applyAlignment="1">
      <alignment horizontal="center"/>
    </xf>
    <xf numFmtId="0" fontId="43" fillId="10" borderId="1" xfId="0" applyFont="1" applyFill="1" applyBorder="1" applyAlignment="1">
      <alignment horizontal="center"/>
    </xf>
    <xf numFmtId="0" fontId="43" fillId="11" borderId="1" xfId="0" applyFont="1" applyFill="1" applyBorder="1" applyAlignment="1">
      <alignment horizontal="center"/>
    </xf>
    <xf numFmtId="0" fontId="43" fillId="12" borderId="1" xfId="0" applyFont="1" applyFill="1" applyBorder="1" applyAlignment="1">
      <alignment horizontal="center"/>
    </xf>
    <xf numFmtId="0" fontId="15" fillId="0" borderId="0" xfId="0" applyFont="1" applyBorder="1"/>
    <xf numFmtId="0" fontId="52" fillId="0" borderId="0" xfId="0" applyFont="1"/>
    <xf numFmtId="0" fontId="29" fillId="0" borderId="1" xfId="0" applyFont="1" applyBorder="1" applyAlignment="1">
      <alignment horizontal="center"/>
    </xf>
    <xf numFmtId="0" fontId="29" fillId="0" borderId="1" xfId="3" applyFont="1" applyBorder="1" applyAlignment="1">
      <alignment horizontal="center"/>
    </xf>
    <xf numFmtId="0" fontId="29" fillId="0" borderId="10" xfId="3" applyFont="1" applyBorder="1" applyAlignment="1">
      <alignment horizontal="center"/>
    </xf>
    <xf numFmtId="0" fontId="29" fillId="0" borderId="11" xfId="3" applyFont="1" applyBorder="1"/>
    <xf numFmtId="0" fontId="29" fillId="0" borderId="12" xfId="3" applyFont="1" applyBorder="1"/>
    <xf numFmtId="0" fontId="5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54" fillId="0" borderId="10" xfId="1" applyFont="1" applyBorder="1" applyAlignment="1">
      <alignment horizontal="center" vertical="center"/>
    </xf>
    <xf numFmtId="0" fontId="37" fillId="0" borderId="11" xfId="0" applyFont="1" applyBorder="1" applyAlignment="1">
      <alignment horizontal="left" vertical="center"/>
    </xf>
    <xf numFmtId="0" fontId="37" fillId="0" borderId="12" xfId="0" applyFont="1" applyBorder="1" applyAlignment="1">
      <alignment horizontal="left" vertical="center"/>
    </xf>
    <xf numFmtId="0" fontId="54" fillId="2" borderId="1" xfId="0" applyFont="1" applyFill="1" applyBorder="1" applyAlignment="1">
      <alignment horizontal="center" vertical="center"/>
    </xf>
    <xf numFmtId="0" fontId="54" fillId="2" borderId="10" xfId="0" applyFont="1" applyFill="1" applyBorder="1" applyAlignment="1">
      <alignment horizontal="center" vertical="center"/>
    </xf>
    <xf numFmtId="0" fontId="54" fillId="2" borderId="12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/>
    </xf>
    <xf numFmtId="0" fontId="15" fillId="0" borderId="9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4" xfId="0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 applyAlignment="1">
      <alignment horizontal="center"/>
    </xf>
    <xf numFmtId="0" fontId="29" fillId="0" borderId="11" xfId="3" applyFont="1" applyFill="1" applyBorder="1"/>
    <xf numFmtId="0" fontId="29" fillId="0" borderId="12" xfId="3" applyFont="1" applyFill="1" applyBorder="1"/>
    <xf numFmtId="0" fontId="2" fillId="0" borderId="0" xfId="0" applyFont="1" applyBorder="1"/>
    <xf numFmtId="0" fontId="6" fillId="0" borderId="0" xfId="0" applyFont="1" applyBorder="1"/>
    <xf numFmtId="0" fontId="6" fillId="0" borderId="11" xfId="0" applyFont="1" applyBorder="1" applyAlignment="1">
      <alignment horizontal="center"/>
    </xf>
    <xf numFmtId="0" fontId="15" fillId="0" borderId="1" xfId="0" applyFont="1" applyBorder="1"/>
    <xf numFmtId="0" fontId="15" fillId="0" borderId="7" xfId="0" applyFont="1" applyBorder="1"/>
    <xf numFmtId="0" fontId="30" fillId="0" borderId="1" xfId="2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left" vertical="center"/>
    </xf>
    <xf numFmtId="0" fontId="16" fillId="0" borderId="11" xfId="0" applyFont="1" applyBorder="1" applyAlignment="1">
      <alignment horizontal="center"/>
    </xf>
    <xf numFmtId="0" fontId="23" fillId="0" borderId="1" xfId="2" applyFont="1" applyBorder="1" applyAlignment="1">
      <alignment horizontal="center" vertical="center"/>
    </xf>
    <xf numFmtId="0" fontId="23" fillId="0" borderId="12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30" fillId="0" borderId="3" xfId="0" applyFont="1" applyBorder="1" applyAlignment="1">
      <alignment horizontal="left"/>
    </xf>
    <xf numFmtId="0" fontId="30" fillId="0" borderId="4" xfId="0" applyFont="1" applyBorder="1" applyAlignment="1">
      <alignment horizontal="left"/>
    </xf>
    <xf numFmtId="0" fontId="2" fillId="0" borderId="6" xfId="0" applyFont="1" applyBorder="1"/>
    <xf numFmtId="0" fontId="29" fillId="0" borderId="10" xfId="3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0" xfId="0" applyFont="1" applyBorder="1"/>
    <xf numFmtId="0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3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2" fillId="0" borderId="0" xfId="0" applyFont="1"/>
    <xf numFmtId="0" fontId="6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55" fillId="2" borderId="1" xfId="1" applyFont="1" applyFill="1" applyBorder="1" applyAlignment="1">
      <alignment horizontal="center" vertical="center"/>
    </xf>
    <xf numFmtId="0" fontId="55" fillId="0" borderId="1" xfId="1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30" fillId="0" borderId="5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4" xfId="0" applyFont="1" applyBorder="1"/>
    <xf numFmtId="0" fontId="6" fillId="0" borderId="10" xfId="0" applyFont="1" applyBorder="1" applyAlignment="1">
      <alignment horizontal="center"/>
    </xf>
    <xf numFmtId="0" fontId="6" fillId="0" borderId="12" xfId="0" applyFont="1" applyBorder="1"/>
    <xf numFmtId="0" fontId="6" fillId="0" borderId="10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12" xfId="3" applyFont="1" applyBorder="1"/>
    <xf numFmtId="0" fontId="6" fillId="0" borderId="11" xfId="3" applyFont="1" applyBorder="1" applyAlignment="1">
      <alignment horizontal="left"/>
    </xf>
    <xf numFmtId="0" fontId="6" fillId="0" borderId="12" xfId="3" applyFont="1" applyBorder="1" applyAlignment="1">
      <alignment horizontal="left"/>
    </xf>
    <xf numFmtId="0" fontId="6" fillId="0" borderId="8" xfId="3" applyFont="1" applyBorder="1"/>
    <xf numFmtId="0" fontId="2" fillId="0" borderId="10" xfId="0" applyFont="1" applyBorder="1"/>
    <xf numFmtId="0" fontId="8" fillId="0" borderId="9" xfId="3" applyFont="1" applyBorder="1"/>
    <xf numFmtId="0" fontId="8" fillId="0" borderId="11" xfId="3" applyFont="1" applyFill="1" applyBorder="1"/>
    <xf numFmtId="0" fontId="8" fillId="0" borderId="12" xfId="3" applyFont="1" applyFill="1" applyBorder="1"/>
    <xf numFmtId="0" fontId="2" fillId="0" borderId="7" xfId="0" applyFont="1" applyBorder="1"/>
    <xf numFmtId="0" fontId="2" fillId="0" borderId="9" xfId="0" applyFont="1" applyBorder="1"/>
    <xf numFmtId="0" fontId="8" fillId="0" borderId="11" xfId="3" applyFont="1" applyBorder="1" applyAlignment="1">
      <alignment horizontal="left"/>
    </xf>
    <xf numFmtId="0" fontId="8" fillId="0" borderId="12" xfId="3" applyFont="1" applyBorder="1" applyAlignment="1">
      <alignment horizontal="left"/>
    </xf>
    <xf numFmtId="0" fontId="8" fillId="0" borderId="14" xfId="3" applyFont="1" applyBorder="1" applyAlignment="1">
      <alignment horizontal="center"/>
    </xf>
    <xf numFmtId="0" fontId="8" fillId="0" borderId="6" xfId="3" applyFont="1" applyBorder="1"/>
    <xf numFmtId="0" fontId="10" fillId="0" borderId="10" xfId="0" applyFont="1" applyBorder="1"/>
    <xf numFmtId="0" fontId="25" fillId="0" borderId="0" xfId="1" applyFont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0" fontId="25" fillId="0" borderId="6" xfId="1" applyFont="1" applyBorder="1" applyAlignment="1">
      <alignment horizontal="left" vertical="center"/>
    </xf>
    <xf numFmtId="0" fontId="29" fillId="0" borderId="7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4" fillId="2" borderId="6" xfId="0" applyFont="1" applyFill="1" applyBorder="1" applyAlignment="1">
      <alignment horizontal="left" vertical="center"/>
    </xf>
    <xf numFmtId="0" fontId="29" fillId="2" borderId="2" xfId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54" fillId="2" borderId="0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29" fillId="0" borderId="11" xfId="3" applyFont="1" applyBorder="1" applyAlignment="1">
      <alignment horizontal="center"/>
    </xf>
    <xf numFmtId="0" fontId="29" fillId="0" borderId="0" xfId="3" applyFont="1" applyBorder="1"/>
    <xf numFmtId="0" fontId="2" fillId="0" borderId="7" xfId="0" applyFont="1" applyBorder="1" applyAlignment="1">
      <alignment horizontal="center"/>
    </xf>
    <xf numFmtId="0" fontId="36" fillId="0" borderId="0" xfId="1" applyFont="1" applyFill="1" applyBorder="1" applyAlignment="1">
      <alignment horizontal="center" vertical="center"/>
    </xf>
    <xf numFmtId="0" fontId="2" fillId="0" borderId="0" xfId="3" applyFont="1" applyBorder="1" applyAlignment="1">
      <alignment horizontal="center"/>
    </xf>
    <xf numFmtId="0" fontId="2" fillId="0" borderId="0" xfId="3" applyFont="1" applyBorder="1"/>
    <xf numFmtId="0" fontId="2" fillId="0" borderId="6" xfId="0" applyFont="1" applyBorder="1" applyAlignment="1">
      <alignment horizontal="center"/>
    </xf>
    <xf numFmtId="0" fontId="56" fillId="0" borderId="11" xfId="0" applyFont="1" applyBorder="1" applyAlignment="1">
      <alignment horizontal="center"/>
    </xf>
    <xf numFmtId="0" fontId="56" fillId="0" borderId="12" xfId="0" applyFont="1" applyBorder="1" applyAlignment="1">
      <alignment horizontal="center"/>
    </xf>
    <xf numFmtId="0" fontId="29" fillId="0" borderId="12" xfId="1" applyFont="1" applyBorder="1" applyAlignment="1">
      <alignment horizontal="center" vertical="center"/>
    </xf>
    <xf numFmtId="0" fontId="51" fillId="2" borderId="1" xfId="0" applyFont="1" applyFill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37" fillId="2" borderId="11" xfId="0" applyFont="1" applyFill="1" applyBorder="1" applyAlignment="1">
      <alignment horizontal="left" vertical="center"/>
    </xf>
    <xf numFmtId="0" fontId="37" fillId="2" borderId="12" xfId="0" applyFont="1" applyFill="1" applyBorder="1" applyAlignment="1">
      <alignment horizontal="left" vertical="center"/>
    </xf>
    <xf numFmtId="0" fontId="23" fillId="0" borderId="13" xfId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3" fillId="0" borderId="1" xfId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horizontal="left" vertical="center"/>
    </xf>
    <xf numFmtId="0" fontId="23" fillId="0" borderId="12" xfId="1" applyFont="1" applyFill="1" applyBorder="1" applyAlignment="1">
      <alignment horizontal="left" vertical="center"/>
    </xf>
    <xf numFmtId="0" fontId="23" fillId="0" borderId="10" xfId="1" applyFont="1" applyFill="1" applyBorder="1" applyAlignment="1">
      <alignment horizontal="center" vertical="center"/>
    </xf>
    <xf numFmtId="0" fontId="30" fillId="0" borderId="3" xfId="0" applyFont="1" applyBorder="1"/>
    <xf numFmtId="0" fontId="30" fillId="0" borderId="2" xfId="0" applyFont="1" applyBorder="1" applyAlignment="1">
      <alignment horizontal="center"/>
    </xf>
    <xf numFmtId="0" fontId="9" fillId="0" borderId="10" xfId="0" applyFont="1" applyBorder="1"/>
    <xf numFmtId="0" fontId="58" fillId="0" borderId="1" xfId="1" applyFont="1" applyBorder="1" applyAlignment="1">
      <alignment horizontal="center" vertical="center"/>
    </xf>
    <xf numFmtId="0" fontId="59" fillId="0" borderId="10" xfId="1" applyFont="1" applyBorder="1" applyAlignment="1">
      <alignment horizontal="center" vertical="center"/>
    </xf>
    <xf numFmtId="0" fontId="59" fillId="0" borderId="11" xfId="1" applyFont="1" applyBorder="1" applyAlignment="1">
      <alignment horizontal="left" vertical="center"/>
    </xf>
    <xf numFmtId="0" fontId="59" fillId="0" borderId="12" xfId="1" applyFont="1" applyBorder="1" applyAlignment="1">
      <alignment horizontal="left" vertical="center"/>
    </xf>
    <xf numFmtId="0" fontId="59" fillId="0" borderId="11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1" fillId="0" borderId="6" xfId="0" applyFont="1" applyBorder="1"/>
    <xf numFmtId="0" fontId="60" fillId="0" borderId="11" xfId="0" applyFont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26" fillId="0" borderId="1" xfId="1" applyFont="1" applyBorder="1" applyAlignment="1">
      <alignment horizontal="center" vertical="center"/>
    </xf>
    <xf numFmtId="0" fontId="2" fillId="0" borderId="10" xfId="3" applyFont="1" applyBorder="1" applyAlignment="1">
      <alignment horizontal="center"/>
    </xf>
    <xf numFmtId="0" fontId="2" fillId="0" borderId="11" xfId="3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4">
    <cellStyle name="Normal" xfId="0" builtinId="0"/>
    <cellStyle name="ปกติ 2" xfId="3"/>
    <cellStyle name="ปกติ_Sheet1" xfId="2"/>
    <cellStyle name="ปกติ_ป.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4"/>
  <sheetViews>
    <sheetView zoomScale="119" zoomScaleNormal="119" workbookViewId="0">
      <selection activeCell="B1" sqref="B1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125" style="1" customWidth="1"/>
    <col min="5" max="5" width="16" style="1" customWidth="1"/>
    <col min="6" max="6" width="9" style="1"/>
    <col min="7" max="7" width="9" style="1" customWidth="1"/>
    <col min="8" max="8" width="16.125" style="1" customWidth="1"/>
    <col min="9" max="16384" width="9" style="1"/>
  </cols>
  <sheetData>
    <row r="1" spans="1:8" ht="26.25" x14ac:dyDescent="0.55000000000000004">
      <c r="A1" s="133"/>
      <c r="B1" s="133"/>
      <c r="C1" s="134" t="s">
        <v>0</v>
      </c>
      <c r="D1" s="133"/>
      <c r="E1" s="133"/>
      <c r="F1" s="133"/>
      <c r="G1" s="133"/>
      <c r="H1" s="133"/>
    </row>
    <row r="2" spans="1:8" ht="29.25" x14ac:dyDescent="0.6">
      <c r="A2" s="134" t="s">
        <v>1</v>
      </c>
      <c r="B2" s="133"/>
      <c r="C2" s="135"/>
      <c r="D2" s="135"/>
      <c r="E2" s="133"/>
      <c r="F2" s="133"/>
      <c r="G2" s="136" t="s">
        <v>2459</v>
      </c>
      <c r="H2" s="133"/>
    </row>
    <row r="3" spans="1:8" ht="26.25" x14ac:dyDescent="0.55000000000000004">
      <c r="A3" s="137" t="s">
        <v>2</v>
      </c>
      <c r="B3" s="137" t="s">
        <v>3</v>
      </c>
      <c r="C3" s="138"/>
      <c r="D3" s="139" t="s">
        <v>4</v>
      </c>
      <c r="E3" s="140"/>
      <c r="F3" s="139"/>
      <c r="G3" s="139"/>
      <c r="H3" s="140"/>
    </row>
    <row r="4" spans="1:8" ht="23.25" x14ac:dyDescent="0.5">
      <c r="A4" s="36">
        <v>1</v>
      </c>
      <c r="B4" s="580">
        <v>13683</v>
      </c>
      <c r="C4" s="153" t="s">
        <v>6</v>
      </c>
      <c r="D4" s="132" t="s">
        <v>7</v>
      </c>
      <c r="E4" s="141" t="s">
        <v>8</v>
      </c>
      <c r="F4" s="93"/>
      <c r="G4" s="93"/>
      <c r="H4" s="142"/>
    </row>
    <row r="5" spans="1:8" ht="23.25" x14ac:dyDescent="0.5">
      <c r="A5" s="36">
        <v>2</v>
      </c>
      <c r="B5" s="579">
        <v>13684</v>
      </c>
      <c r="C5" s="153" t="s">
        <v>6</v>
      </c>
      <c r="D5" s="132" t="s">
        <v>9</v>
      </c>
      <c r="E5" s="143" t="s">
        <v>10</v>
      </c>
      <c r="F5" s="93"/>
      <c r="G5" s="93"/>
      <c r="H5" s="142"/>
    </row>
    <row r="6" spans="1:8" ht="23.25" x14ac:dyDescent="0.5">
      <c r="A6" s="36">
        <v>3</v>
      </c>
      <c r="B6" s="579">
        <v>13685</v>
      </c>
      <c r="C6" s="153" t="s">
        <v>6</v>
      </c>
      <c r="D6" s="132" t="s">
        <v>11</v>
      </c>
      <c r="E6" s="143" t="s">
        <v>12</v>
      </c>
      <c r="F6" s="93"/>
      <c r="G6" s="93"/>
      <c r="H6" s="142"/>
    </row>
    <row r="7" spans="1:8" ht="23.25" x14ac:dyDescent="0.5">
      <c r="A7" s="36">
        <v>4</v>
      </c>
      <c r="B7" s="581">
        <v>13686</v>
      </c>
      <c r="C7" s="153" t="s">
        <v>6</v>
      </c>
      <c r="D7" s="132" t="s">
        <v>2544</v>
      </c>
      <c r="E7" s="141" t="s">
        <v>13</v>
      </c>
      <c r="F7" s="93"/>
      <c r="G7" s="93"/>
      <c r="H7" s="142"/>
    </row>
    <row r="8" spans="1:8" ht="23.25" x14ac:dyDescent="0.5">
      <c r="A8" s="36">
        <v>5</v>
      </c>
      <c r="B8" s="579">
        <v>13687</v>
      </c>
      <c r="C8" s="153" t="s">
        <v>6</v>
      </c>
      <c r="D8" s="132" t="s">
        <v>14</v>
      </c>
      <c r="E8" s="143" t="s">
        <v>2543</v>
      </c>
      <c r="F8" s="93"/>
      <c r="G8" s="93"/>
      <c r="H8" s="142"/>
    </row>
    <row r="9" spans="1:8" ht="23.25" x14ac:dyDescent="0.5">
      <c r="A9" s="36">
        <v>6</v>
      </c>
      <c r="B9" s="579">
        <v>13688</v>
      </c>
      <c r="C9" s="153" t="s">
        <v>6</v>
      </c>
      <c r="D9" s="132" t="s">
        <v>15</v>
      </c>
      <c r="E9" s="143" t="s">
        <v>16</v>
      </c>
      <c r="F9" s="93"/>
      <c r="G9" s="93"/>
      <c r="H9" s="142"/>
    </row>
    <row r="10" spans="1:8" ht="23.25" x14ac:dyDescent="0.5">
      <c r="A10" s="36">
        <v>7</v>
      </c>
      <c r="B10" s="579">
        <v>13689</v>
      </c>
      <c r="C10" s="153" t="s">
        <v>6</v>
      </c>
      <c r="D10" s="132" t="s">
        <v>17</v>
      </c>
      <c r="E10" s="143" t="s">
        <v>18</v>
      </c>
      <c r="F10" s="93"/>
      <c r="G10" s="93"/>
      <c r="H10" s="142"/>
    </row>
    <row r="11" spans="1:8" ht="23.25" x14ac:dyDescent="0.5">
      <c r="A11" s="36">
        <v>8</v>
      </c>
      <c r="B11" s="579">
        <v>13690</v>
      </c>
      <c r="C11" s="153" t="s">
        <v>6</v>
      </c>
      <c r="D11" s="132" t="s">
        <v>19</v>
      </c>
      <c r="E11" s="143" t="s">
        <v>20</v>
      </c>
      <c r="F11" s="93"/>
      <c r="G11" s="93"/>
      <c r="H11" s="142"/>
    </row>
    <row r="12" spans="1:8" ht="23.25" x14ac:dyDescent="0.5">
      <c r="A12" s="36">
        <v>9</v>
      </c>
      <c r="B12" s="579">
        <v>13691</v>
      </c>
      <c r="C12" s="153" t="s">
        <v>6</v>
      </c>
      <c r="D12" s="132" t="s">
        <v>21</v>
      </c>
      <c r="E12" s="143" t="s">
        <v>22</v>
      </c>
      <c r="F12" s="93"/>
      <c r="G12" s="93"/>
      <c r="H12" s="142"/>
    </row>
    <row r="13" spans="1:8" ht="23.25" x14ac:dyDescent="0.5">
      <c r="A13" s="36">
        <v>10</v>
      </c>
      <c r="B13" s="579">
        <v>13692</v>
      </c>
      <c r="C13" s="153" t="s">
        <v>6</v>
      </c>
      <c r="D13" s="132" t="s">
        <v>23</v>
      </c>
      <c r="E13" s="143" t="s">
        <v>24</v>
      </c>
      <c r="F13" s="93"/>
      <c r="G13" s="93"/>
      <c r="H13" s="142"/>
    </row>
    <row r="14" spans="1:8" ht="23.25" x14ac:dyDescent="0.5">
      <c r="A14" s="36">
        <v>11</v>
      </c>
      <c r="B14" s="579">
        <v>13693</v>
      </c>
      <c r="C14" s="153" t="s">
        <v>6</v>
      </c>
      <c r="D14" s="132" t="s">
        <v>25</v>
      </c>
      <c r="E14" s="143" t="s">
        <v>26</v>
      </c>
      <c r="F14" s="93"/>
      <c r="G14" s="93"/>
      <c r="H14" s="142"/>
    </row>
    <row r="15" spans="1:8" ht="23.25" x14ac:dyDescent="0.5">
      <c r="A15" s="36">
        <v>12</v>
      </c>
      <c r="B15" s="579">
        <v>13694</v>
      </c>
      <c r="C15" s="153" t="s">
        <v>6</v>
      </c>
      <c r="D15" s="132" t="s">
        <v>27</v>
      </c>
      <c r="E15" s="143" t="s">
        <v>28</v>
      </c>
      <c r="F15" s="93"/>
      <c r="G15" s="93"/>
      <c r="H15" s="142"/>
    </row>
    <row r="16" spans="1:8" ht="23.25" x14ac:dyDescent="0.5">
      <c r="A16" s="36">
        <v>13</v>
      </c>
      <c r="B16" s="579">
        <v>13695</v>
      </c>
      <c r="C16" s="153" t="s">
        <v>6</v>
      </c>
      <c r="D16" s="132" t="s">
        <v>29</v>
      </c>
      <c r="E16" s="141" t="s">
        <v>30</v>
      </c>
      <c r="F16" s="93"/>
      <c r="G16" s="93"/>
      <c r="H16" s="142"/>
    </row>
    <row r="17" spans="1:8" ht="23.25" x14ac:dyDescent="0.5">
      <c r="A17" s="36">
        <v>14</v>
      </c>
      <c r="B17" s="579">
        <v>13696</v>
      </c>
      <c r="C17" s="153" t="s">
        <v>6</v>
      </c>
      <c r="D17" s="132" t="s">
        <v>31</v>
      </c>
      <c r="E17" s="141" t="s">
        <v>32</v>
      </c>
      <c r="F17" s="93"/>
      <c r="G17" s="93"/>
      <c r="H17" s="142"/>
    </row>
    <row r="18" spans="1:8" ht="23.25" x14ac:dyDescent="0.5">
      <c r="A18" s="36">
        <v>15</v>
      </c>
      <c r="B18" s="579">
        <v>13697</v>
      </c>
      <c r="C18" s="153" t="s">
        <v>6</v>
      </c>
      <c r="D18" s="132" t="s">
        <v>33</v>
      </c>
      <c r="E18" s="141" t="s">
        <v>34</v>
      </c>
      <c r="F18" s="93"/>
      <c r="G18" s="93"/>
      <c r="H18" s="142"/>
    </row>
    <row r="19" spans="1:8" ht="23.25" x14ac:dyDescent="0.5">
      <c r="A19" s="36">
        <v>16</v>
      </c>
      <c r="B19" s="579">
        <v>13698</v>
      </c>
      <c r="C19" s="122" t="s">
        <v>6</v>
      </c>
      <c r="D19" s="144" t="s">
        <v>2473</v>
      </c>
      <c r="E19" s="145" t="s">
        <v>2474</v>
      </c>
      <c r="F19" s="93"/>
      <c r="G19" s="93"/>
      <c r="H19" s="142"/>
    </row>
    <row r="20" spans="1:8" ht="23.25" x14ac:dyDescent="0.5">
      <c r="A20" s="36">
        <v>17</v>
      </c>
      <c r="B20" s="579">
        <v>13699</v>
      </c>
      <c r="C20" s="153" t="s">
        <v>6</v>
      </c>
      <c r="D20" s="132" t="s">
        <v>58</v>
      </c>
      <c r="E20" s="141" t="s">
        <v>59</v>
      </c>
      <c r="F20" s="93"/>
      <c r="G20" s="93"/>
      <c r="H20" s="142"/>
    </row>
    <row r="21" spans="1:8" ht="23.25" x14ac:dyDescent="0.5">
      <c r="A21" s="36">
        <v>18</v>
      </c>
      <c r="B21" s="579">
        <v>13700</v>
      </c>
      <c r="C21" s="153" t="s">
        <v>35</v>
      </c>
      <c r="D21" s="132" t="s">
        <v>36</v>
      </c>
      <c r="E21" s="143" t="s">
        <v>37</v>
      </c>
      <c r="F21" s="93"/>
      <c r="G21" s="93"/>
      <c r="H21" s="142"/>
    </row>
    <row r="22" spans="1:8" ht="23.25" x14ac:dyDescent="0.5">
      <c r="A22" s="36">
        <v>19</v>
      </c>
      <c r="B22" s="579">
        <v>13701</v>
      </c>
      <c r="C22" s="153" t="s">
        <v>35</v>
      </c>
      <c r="D22" s="132" t="s">
        <v>38</v>
      </c>
      <c r="E22" s="143" t="s">
        <v>39</v>
      </c>
      <c r="F22" s="93"/>
      <c r="G22" s="93"/>
      <c r="H22" s="142"/>
    </row>
    <row r="23" spans="1:8" ht="23.25" x14ac:dyDescent="0.5">
      <c r="A23" s="36">
        <v>20</v>
      </c>
      <c r="B23" s="582">
        <v>13702</v>
      </c>
      <c r="C23" s="153" t="s">
        <v>35</v>
      </c>
      <c r="D23" s="132" t="s">
        <v>40</v>
      </c>
      <c r="E23" s="143" t="s">
        <v>13</v>
      </c>
      <c r="F23" s="93"/>
      <c r="G23" s="93"/>
      <c r="H23" s="142"/>
    </row>
    <row r="24" spans="1:8" ht="23.25" x14ac:dyDescent="0.5">
      <c r="A24" s="36">
        <v>21</v>
      </c>
      <c r="B24" s="579">
        <v>13703</v>
      </c>
      <c r="C24" s="482" t="s">
        <v>35</v>
      </c>
      <c r="D24" s="124" t="s">
        <v>41</v>
      </c>
      <c r="E24" s="146" t="s">
        <v>42</v>
      </c>
      <c r="F24" s="93"/>
      <c r="G24" s="93"/>
      <c r="H24" s="142"/>
    </row>
    <row r="25" spans="1:8" ht="23.25" x14ac:dyDescent="0.5">
      <c r="A25" s="36">
        <v>22</v>
      </c>
      <c r="B25" s="579">
        <v>13704</v>
      </c>
      <c r="C25" s="153" t="s">
        <v>35</v>
      </c>
      <c r="D25" s="132" t="s">
        <v>43</v>
      </c>
      <c r="E25" s="143" t="s">
        <v>44</v>
      </c>
      <c r="F25" s="93"/>
      <c r="G25" s="93"/>
      <c r="H25" s="142"/>
    </row>
    <row r="26" spans="1:8" ht="23.25" x14ac:dyDescent="0.5">
      <c r="A26" s="36">
        <v>23</v>
      </c>
      <c r="B26" s="579">
        <v>13705</v>
      </c>
      <c r="C26" s="153" t="s">
        <v>35</v>
      </c>
      <c r="D26" s="132" t="s">
        <v>45</v>
      </c>
      <c r="E26" s="147" t="s">
        <v>46</v>
      </c>
      <c r="F26" s="93"/>
      <c r="G26" s="93"/>
      <c r="H26" s="142"/>
    </row>
    <row r="27" spans="1:8" ht="23.25" x14ac:dyDescent="0.5">
      <c r="A27" s="36">
        <v>24</v>
      </c>
      <c r="B27" s="579">
        <v>13706</v>
      </c>
      <c r="C27" s="153" t="s">
        <v>35</v>
      </c>
      <c r="D27" s="132" t="s">
        <v>47</v>
      </c>
      <c r="E27" s="143" t="s">
        <v>48</v>
      </c>
      <c r="F27" s="93"/>
      <c r="G27" s="93"/>
      <c r="H27" s="142"/>
    </row>
    <row r="28" spans="1:8" ht="23.25" x14ac:dyDescent="0.5">
      <c r="A28" s="36">
        <v>25</v>
      </c>
      <c r="B28" s="579">
        <v>13707</v>
      </c>
      <c r="C28" s="153" t="s">
        <v>35</v>
      </c>
      <c r="D28" s="132" t="s">
        <v>2542</v>
      </c>
      <c r="E28" s="143" t="s">
        <v>49</v>
      </c>
      <c r="F28" s="93"/>
      <c r="G28" s="93"/>
      <c r="H28" s="142"/>
    </row>
    <row r="29" spans="1:8" ht="23.25" x14ac:dyDescent="0.5">
      <c r="A29" s="36">
        <v>26</v>
      </c>
      <c r="B29" s="583">
        <v>13708</v>
      </c>
      <c r="C29" s="153" t="s">
        <v>35</v>
      </c>
      <c r="D29" s="132" t="s">
        <v>50</v>
      </c>
      <c r="E29" s="143" t="s">
        <v>51</v>
      </c>
      <c r="F29" s="93"/>
      <c r="G29" s="93"/>
      <c r="H29" s="142"/>
    </row>
    <row r="30" spans="1:8" ht="23.25" x14ac:dyDescent="0.5">
      <c r="A30" s="36">
        <v>27</v>
      </c>
      <c r="B30" s="583">
        <v>13709</v>
      </c>
      <c r="C30" s="153" t="s">
        <v>35</v>
      </c>
      <c r="D30" s="132" t="s">
        <v>52</v>
      </c>
      <c r="E30" s="143" t="s">
        <v>53</v>
      </c>
      <c r="F30" s="93"/>
      <c r="G30" s="93"/>
      <c r="H30" s="142"/>
    </row>
    <row r="31" spans="1:8" ht="23.25" x14ac:dyDescent="0.5">
      <c r="A31" s="36">
        <v>28</v>
      </c>
      <c r="B31" s="583">
        <v>13710</v>
      </c>
      <c r="C31" s="153" t="s">
        <v>35</v>
      </c>
      <c r="D31" s="132" t="s">
        <v>54</v>
      </c>
      <c r="E31" s="143" t="s">
        <v>55</v>
      </c>
      <c r="F31" s="93"/>
      <c r="G31" s="93"/>
      <c r="H31" s="142"/>
    </row>
    <row r="32" spans="1:8" ht="23.25" x14ac:dyDescent="0.5">
      <c r="A32" s="36">
        <v>29</v>
      </c>
      <c r="B32" s="583">
        <v>13711</v>
      </c>
      <c r="C32" s="153" t="s">
        <v>35</v>
      </c>
      <c r="D32" s="132" t="s">
        <v>56</v>
      </c>
      <c r="E32" s="147" t="s">
        <v>57</v>
      </c>
      <c r="F32" s="93"/>
      <c r="G32" s="93"/>
      <c r="H32" s="142"/>
    </row>
    <row r="33" spans="1:8" ht="23.25" x14ac:dyDescent="0.5">
      <c r="A33" s="148">
        <v>30</v>
      </c>
      <c r="B33" s="583">
        <v>13712</v>
      </c>
      <c r="C33" s="181" t="s">
        <v>35</v>
      </c>
      <c r="D33" s="149" t="s">
        <v>60</v>
      </c>
      <c r="E33" s="150" t="s">
        <v>61</v>
      </c>
      <c r="F33" s="93"/>
      <c r="G33" s="93"/>
      <c r="H33" s="142"/>
    </row>
    <row r="34" spans="1:8" ht="23.25" x14ac:dyDescent="0.5">
      <c r="A34" s="148">
        <v>31</v>
      </c>
      <c r="B34" s="583">
        <v>13713</v>
      </c>
      <c r="C34" s="122" t="s">
        <v>35</v>
      </c>
      <c r="D34" s="144" t="s">
        <v>2486</v>
      </c>
      <c r="E34" s="145" t="s">
        <v>2487</v>
      </c>
      <c r="F34" s="93"/>
      <c r="G34" s="93"/>
      <c r="H34" s="142"/>
    </row>
    <row r="35" spans="1:8" ht="23.25" x14ac:dyDescent="0.5">
      <c r="A35" s="580">
        <v>32</v>
      </c>
      <c r="B35" s="580">
        <v>13961</v>
      </c>
      <c r="C35" s="122" t="s">
        <v>35</v>
      </c>
      <c r="D35" s="144" t="s">
        <v>2587</v>
      </c>
      <c r="E35" s="145" t="s">
        <v>2588</v>
      </c>
      <c r="F35" s="93"/>
      <c r="G35" s="93"/>
      <c r="H35" s="142"/>
    </row>
    <row r="36" spans="1:8" ht="23.25" x14ac:dyDescent="0.5">
      <c r="A36" s="148">
        <v>33</v>
      </c>
      <c r="B36" s="148">
        <v>13964</v>
      </c>
      <c r="C36" s="656" t="s">
        <v>35</v>
      </c>
      <c r="D36" s="94" t="s">
        <v>2591</v>
      </c>
      <c r="E36" s="95" t="s">
        <v>2592</v>
      </c>
      <c r="F36" s="93"/>
      <c r="G36" s="93"/>
      <c r="H36" s="142"/>
    </row>
    <row r="37" spans="1:8" ht="23.25" x14ac:dyDescent="0.5">
      <c r="A37" s="148"/>
      <c r="B37" s="148"/>
      <c r="C37" s="151"/>
      <c r="D37" s="151"/>
      <c r="E37" s="152"/>
      <c r="F37" s="93"/>
      <c r="G37" s="93"/>
      <c r="H37" s="142"/>
    </row>
    <row r="38" spans="1:8" ht="23.25" x14ac:dyDescent="0.5">
      <c r="A38" s="472"/>
      <c r="B38" s="472"/>
      <c r="C38" s="472"/>
      <c r="D38" s="472"/>
      <c r="E38" s="472"/>
      <c r="F38" s="472"/>
      <c r="G38" s="472"/>
      <c r="H38" s="472"/>
    </row>
    <row r="39" spans="1:8" ht="25.5" customHeight="1" x14ac:dyDescent="0.55000000000000004">
      <c r="A39" s="669" t="s">
        <v>2497</v>
      </c>
      <c r="B39" s="669"/>
      <c r="C39" s="669"/>
      <c r="D39" s="669"/>
      <c r="E39" s="669"/>
      <c r="F39" s="669"/>
      <c r="G39" s="669"/>
      <c r="H39" s="669"/>
    </row>
    <row r="40" spans="1:8" ht="29.25" x14ac:dyDescent="0.6">
      <c r="A40" s="4" t="s">
        <v>1</v>
      </c>
      <c r="C40" s="4"/>
      <c r="D40" s="4"/>
      <c r="G40" s="123" t="s">
        <v>2460</v>
      </c>
    </row>
    <row r="41" spans="1:8" ht="26.25" x14ac:dyDescent="0.55000000000000004">
      <c r="A41" s="8" t="s">
        <v>2</v>
      </c>
      <c r="B41" s="8" t="s">
        <v>3</v>
      </c>
      <c r="C41" s="9"/>
      <c r="D41" s="10" t="s">
        <v>4</v>
      </c>
      <c r="E41" s="11"/>
      <c r="F41" s="10"/>
      <c r="G41" s="10"/>
      <c r="H41" s="11"/>
    </row>
    <row r="42" spans="1:8" ht="23.25" x14ac:dyDescent="0.5">
      <c r="A42" s="16">
        <v>1</v>
      </c>
      <c r="B42" s="586">
        <v>13714</v>
      </c>
      <c r="C42" s="18" t="s">
        <v>6</v>
      </c>
      <c r="D42" s="19" t="s">
        <v>62</v>
      </c>
      <c r="E42" s="20" t="s">
        <v>63</v>
      </c>
      <c r="F42" s="14"/>
      <c r="G42" s="14"/>
      <c r="H42" s="15"/>
    </row>
    <row r="43" spans="1:8" ht="23.25" x14ac:dyDescent="0.5">
      <c r="A43" s="16">
        <v>2</v>
      </c>
      <c r="B43" s="585">
        <v>13715</v>
      </c>
      <c r="C43" s="21" t="s">
        <v>6</v>
      </c>
      <c r="D43" s="6" t="s">
        <v>64</v>
      </c>
      <c r="E43" s="22" t="s">
        <v>65</v>
      </c>
      <c r="F43" s="14"/>
      <c r="G43" s="14"/>
      <c r="H43" s="15"/>
    </row>
    <row r="44" spans="1:8" ht="23.25" x14ac:dyDescent="0.5">
      <c r="A44" s="16">
        <v>3</v>
      </c>
      <c r="B44" s="585">
        <v>13716</v>
      </c>
      <c r="C44" s="21" t="s">
        <v>6</v>
      </c>
      <c r="D44" s="6" t="s">
        <v>66</v>
      </c>
      <c r="E44" s="22" t="s">
        <v>67</v>
      </c>
      <c r="F44" s="14"/>
      <c r="G44" s="14"/>
      <c r="H44" s="15"/>
    </row>
    <row r="45" spans="1:8" ht="23.25" x14ac:dyDescent="0.5">
      <c r="A45" s="16">
        <v>4</v>
      </c>
      <c r="B45" s="585">
        <v>13717</v>
      </c>
      <c r="C45" s="21" t="s">
        <v>6</v>
      </c>
      <c r="D45" s="6" t="s">
        <v>68</v>
      </c>
      <c r="E45" s="22" t="s">
        <v>69</v>
      </c>
      <c r="F45" s="14"/>
      <c r="G45" s="14"/>
      <c r="H45" s="15"/>
    </row>
    <row r="46" spans="1:8" ht="23.25" x14ac:dyDescent="0.5">
      <c r="A46" s="16">
        <v>5</v>
      </c>
      <c r="B46" s="585">
        <v>13718</v>
      </c>
      <c r="C46" s="21" t="s">
        <v>6</v>
      </c>
      <c r="D46" s="6" t="s">
        <v>70</v>
      </c>
      <c r="E46" s="22" t="s">
        <v>71</v>
      </c>
      <c r="F46" s="14"/>
      <c r="G46" s="14"/>
      <c r="H46" s="15"/>
    </row>
    <row r="47" spans="1:8" ht="23.25" x14ac:dyDescent="0.5">
      <c r="A47" s="16">
        <v>6</v>
      </c>
      <c r="B47" s="585">
        <v>13719</v>
      </c>
      <c r="C47" s="21" t="s">
        <v>6</v>
      </c>
      <c r="D47" s="6" t="s">
        <v>72</v>
      </c>
      <c r="E47" s="22" t="s">
        <v>73</v>
      </c>
      <c r="F47" s="14"/>
      <c r="G47" s="14"/>
      <c r="H47" s="15"/>
    </row>
    <row r="48" spans="1:8" ht="23.25" x14ac:dyDescent="0.5">
      <c r="A48" s="16">
        <v>7</v>
      </c>
      <c r="B48" s="585">
        <v>13720</v>
      </c>
      <c r="C48" s="21" t="s">
        <v>6</v>
      </c>
      <c r="D48" s="6" t="s">
        <v>74</v>
      </c>
      <c r="E48" s="22" t="s">
        <v>75</v>
      </c>
      <c r="F48" s="14"/>
      <c r="G48" s="14"/>
      <c r="H48" s="15"/>
    </row>
    <row r="49" spans="1:8" ht="23.25" x14ac:dyDescent="0.5">
      <c r="A49" s="16">
        <v>8</v>
      </c>
      <c r="B49" s="585">
        <v>13721</v>
      </c>
      <c r="C49" s="21" t="s">
        <v>6</v>
      </c>
      <c r="D49" s="6" t="s">
        <v>76</v>
      </c>
      <c r="E49" s="22" t="s">
        <v>77</v>
      </c>
      <c r="F49" s="14"/>
      <c r="G49" s="14"/>
      <c r="H49" s="15"/>
    </row>
    <row r="50" spans="1:8" ht="23.25" x14ac:dyDescent="0.5">
      <c r="A50" s="16">
        <v>9</v>
      </c>
      <c r="B50" s="585">
        <v>13722</v>
      </c>
      <c r="C50" s="23" t="s">
        <v>6</v>
      </c>
      <c r="D50" s="2" t="s">
        <v>78</v>
      </c>
      <c r="E50" s="24" t="s">
        <v>79</v>
      </c>
      <c r="F50" s="14"/>
      <c r="G50" s="14"/>
      <c r="H50" s="15"/>
    </row>
    <row r="51" spans="1:8" ht="23.25" x14ac:dyDescent="0.5">
      <c r="A51" s="16">
        <v>10</v>
      </c>
      <c r="B51" s="585">
        <v>13723</v>
      </c>
      <c r="C51" s="21" t="s">
        <v>6</v>
      </c>
      <c r="D51" s="6" t="s">
        <v>80</v>
      </c>
      <c r="E51" s="22" t="s">
        <v>81</v>
      </c>
      <c r="F51" s="14"/>
      <c r="G51" s="14"/>
      <c r="H51" s="15"/>
    </row>
    <row r="52" spans="1:8" ht="23.25" x14ac:dyDescent="0.5">
      <c r="A52" s="16">
        <v>11</v>
      </c>
      <c r="B52" s="585">
        <v>13724</v>
      </c>
      <c r="C52" s="21" t="s">
        <v>6</v>
      </c>
      <c r="D52" s="6" t="s">
        <v>82</v>
      </c>
      <c r="E52" s="22" t="s">
        <v>2506</v>
      </c>
      <c r="F52" s="14"/>
      <c r="G52" s="14"/>
      <c r="H52" s="15"/>
    </row>
    <row r="53" spans="1:8" ht="23.25" x14ac:dyDescent="0.5">
      <c r="A53" s="16">
        <v>12</v>
      </c>
      <c r="B53" s="585">
        <v>13725</v>
      </c>
      <c r="C53" s="21" t="s">
        <v>6</v>
      </c>
      <c r="D53" s="6" t="s">
        <v>84</v>
      </c>
      <c r="E53" s="7" t="s">
        <v>85</v>
      </c>
      <c r="F53" s="14"/>
      <c r="G53" s="14"/>
      <c r="H53" s="15"/>
    </row>
    <row r="54" spans="1:8" ht="23.25" x14ac:dyDescent="0.5">
      <c r="A54" s="16">
        <v>13</v>
      </c>
      <c r="B54" s="585">
        <v>13726</v>
      </c>
      <c r="C54" s="21" t="s">
        <v>6</v>
      </c>
      <c r="D54" s="6" t="s">
        <v>86</v>
      </c>
      <c r="E54" s="22" t="s">
        <v>87</v>
      </c>
      <c r="F54" s="14"/>
      <c r="G54" s="14"/>
      <c r="H54" s="15"/>
    </row>
    <row r="55" spans="1:8" ht="23.25" x14ac:dyDescent="0.5">
      <c r="A55" s="16">
        <v>14</v>
      </c>
      <c r="B55" s="585">
        <v>13727</v>
      </c>
      <c r="C55" s="21" t="s">
        <v>6</v>
      </c>
      <c r="D55" s="6" t="s">
        <v>88</v>
      </c>
      <c r="E55" s="22" t="s">
        <v>89</v>
      </c>
      <c r="F55" s="14"/>
      <c r="G55" s="14"/>
      <c r="H55" s="15"/>
    </row>
    <row r="56" spans="1:8" ht="23.25" x14ac:dyDescent="0.5">
      <c r="A56" s="16">
        <v>15</v>
      </c>
      <c r="B56" s="585">
        <v>13728</v>
      </c>
      <c r="C56" s="21" t="s">
        <v>6</v>
      </c>
      <c r="D56" s="6" t="s">
        <v>90</v>
      </c>
      <c r="E56" s="22" t="s">
        <v>91</v>
      </c>
      <c r="F56" s="14"/>
      <c r="G56" s="14"/>
      <c r="H56" s="15"/>
    </row>
    <row r="57" spans="1:8" ht="23.25" x14ac:dyDescent="0.5">
      <c r="A57" s="16">
        <v>16</v>
      </c>
      <c r="B57" s="585">
        <v>13729</v>
      </c>
      <c r="C57" s="21" t="s">
        <v>6</v>
      </c>
      <c r="D57" s="6" t="s">
        <v>92</v>
      </c>
      <c r="E57" s="22" t="s">
        <v>93</v>
      </c>
      <c r="F57" s="14"/>
      <c r="G57" s="14"/>
      <c r="H57" s="15"/>
    </row>
    <row r="58" spans="1:8" ht="23.25" x14ac:dyDescent="0.5">
      <c r="A58" s="16">
        <v>17</v>
      </c>
      <c r="B58" s="585">
        <v>13730</v>
      </c>
      <c r="C58" s="18" t="s">
        <v>6</v>
      </c>
      <c r="D58" s="35" t="s">
        <v>114</v>
      </c>
      <c r="E58" s="27" t="s">
        <v>115</v>
      </c>
      <c r="F58" s="14"/>
      <c r="G58" s="14"/>
      <c r="H58" s="15"/>
    </row>
    <row r="59" spans="1:8" ht="23.25" x14ac:dyDescent="0.5">
      <c r="A59" s="16">
        <v>18</v>
      </c>
      <c r="B59" s="585">
        <v>13731</v>
      </c>
      <c r="C59" s="18" t="s">
        <v>6</v>
      </c>
      <c r="D59" s="35" t="s">
        <v>116</v>
      </c>
      <c r="E59" s="27" t="s">
        <v>117</v>
      </c>
      <c r="F59" s="14"/>
      <c r="G59" s="14"/>
      <c r="H59" s="15"/>
    </row>
    <row r="60" spans="1:8" ht="23.25" x14ac:dyDescent="0.5">
      <c r="A60" s="16">
        <v>19</v>
      </c>
      <c r="B60" s="585">
        <v>13732</v>
      </c>
      <c r="C60" s="25" t="s">
        <v>35</v>
      </c>
      <c r="D60" s="6" t="s">
        <v>94</v>
      </c>
      <c r="E60" s="26" t="s">
        <v>95</v>
      </c>
      <c r="F60" s="14"/>
      <c r="G60" s="14"/>
      <c r="H60" s="15"/>
    </row>
    <row r="61" spans="1:8" ht="23.25" x14ac:dyDescent="0.5">
      <c r="A61" s="16">
        <v>20</v>
      </c>
      <c r="B61" s="585">
        <v>13733</v>
      </c>
      <c r="C61" s="25" t="s">
        <v>35</v>
      </c>
      <c r="D61" s="6" t="s">
        <v>96</v>
      </c>
      <c r="E61" s="26" t="s">
        <v>97</v>
      </c>
      <c r="F61" s="14"/>
      <c r="G61" s="14"/>
      <c r="H61" s="15"/>
    </row>
    <row r="62" spans="1:8" ht="23.25" x14ac:dyDescent="0.5">
      <c r="A62" s="16">
        <v>21</v>
      </c>
      <c r="B62" s="585">
        <v>13734</v>
      </c>
      <c r="C62" s="18" t="s">
        <v>35</v>
      </c>
      <c r="D62" s="6" t="s">
        <v>2577</v>
      </c>
      <c r="E62" s="27" t="s">
        <v>98</v>
      </c>
      <c r="F62" s="14"/>
      <c r="G62" s="14"/>
      <c r="H62" s="15"/>
    </row>
    <row r="63" spans="1:8" ht="23.25" x14ac:dyDescent="0.5">
      <c r="A63" s="16">
        <v>22</v>
      </c>
      <c r="B63" s="585">
        <v>13735</v>
      </c>
      <c r="C63" s="18" t="s">
        <v>35</v>
      </c>
      <c r="D63" s="6" t="s">
        <v>99</v>
      </c>
      <c r="E63" s="26" t="s">
        <v>100</v>
      </c>
      <c r="F63" s="14"/>
      <c r="G63" s="14"/>
      <c r="H63" s="15"/>
    </row>
    <row r="64" spans="1:8" ht="23.25" x14ac:dyDescent="0.5">
      <c r="A64" s="16">
        <v>23</v>
      </c>
      <c r="B64" s="585">
        <v>13736</v>
      </c>
      <c r="C64" s="18" t="s">
        <v>35</v>
      </c>
      <c r="D64" s="6" t="s">
        <v>101</v>
      </c>
      <c r="E64" s="27" t="s">
        <v>102</v>
      </c>
      <c r="F64" s="14"/>
      <c r="G64" s="14"/>
      <c r="H64" s="15"/>
    </row>
    <row r="65" spans="1:8" ht="23.25" x14ac:dyDescent="0.5">
      <c r="A65" s="16">
        <v>24</v>
      </c>
      <c r="B65" s="585">
        <v>13737</v>
      </c>
      <c r="C65" s="18" t="s">
        <v>35</v>
      </c>
      <c r="D65" s="6" t="s">
        <v>103</v>
      </c>
      <c r="E65" s="27" t="s">
        <v>104</v>
      </c>
      <c r="F65" s="14"/>
      <c r="G65" s="14"/>
      <c r="H65" s="15"/>
    </row>
    <row r="66" spans="1:8" ht="23.25" x14ac:dyDescent="0.5">
      <c r="A66" s="16">
        <v>25</v>
      </c>
      <c r="B66" s="585">
        <v>13738</v>
      </c>
      <c r="C66" s="18" t="s">
        <v>35</v>
      </c>
      <c r="D66" s="6" t="s">
        <v>105</v>
      </c>
      <c r="E66" s="27" t="s">
        <v>106</v>
      </c>
      <c r="F66" s="14"/>
      <c r="G66" s="14"/>
      <c r="H66" s="15"/>
    </row>
    <row r="67" spans="1:8" ht="23.25" x14ac:dyDescent="0.5">
      <c r="A67" s="16">
        <v>26</v>
      </c>
      <c r="B67" s="585">
        <v>13739</v>
      </c>
      <c r="C67" s="18" t="s">
        <v>35</v>
      </c>
      <c r="D67" s="6" t="s">
        <v>107</v>
      </c>
      <c r="E67" s="27" t="s">
        <v>108</v>
      </c>
      <c r="F67" s="14"/>
      <c r="G67" s="14"/>
      <c r="H67" s="15"/>
    </row>
    <row r="68" spans="1:8" ht="23.25" x14ac:dyDescent="0.5">
      <c r="A68" s="16">
        <v>27</v>
      </c>
      <c r="B68" s="585">
        <v>13740</v>
      </c>
      <c r="C68" s="29" t="s">
        <v>35</v>
      </c>
      <c r="D68" s="6" t="s">
        <v>109</v>
      </c>
      <c r="E68" s="30" t="s">
        <v>110</v>
      </c>
      <c r="F68" s="14"/>
      <c r="G68" s="14"/>
      <c r="H68" s="15"/>
    </row>
    <row r="69" spans="1:8" ht="23.25" x14ac:dyDescent="0.5">
      <c r="A69" s="16">
        <v>28</v>
      </c>
      <c r="B69" s="585">
        <v>13741</v>
      </c>
      <c r="C69" s="32" t="s">
        <v>35</v>
      </c>
      <c r="D69" s="33" t="s">
        <v>111</v>
      </c>
      <c r="E69" s="34" t="s">
        <v>2493</v>
      </c>
      <c r="F69" s="14"/>
      <c r="G69" s="14"/>
      <c r="H69" s="15"/>
    </row>
    <row r="70" spans="1:8" ht="23.25" x14ac:dyDescent="0.5">
      <c r="A70" s="16">
        <v>29</v>
      </c>
      <c r="B70" s="585">
        <v>13742</v>
      </c>
      <c r="C70" s="18" t="s">
        <v>35</v>
      </c>
      <c r="D70" s="35" t="s">
        <v>112</v>
      </c>
      <c r="E70" s="27" t="s">
        <v>113</v>
      </c>
      <c r="F70" s="14"/>
      <c r="G70" s="14"/>
      <c r="H70" s="15"/>
    </row>
    <row r="71" spans="1:8" ht="23.25" x14ac:dyDescent="0.5">
      <c r="A71" s="16">
        <v>30</v>
      </c>
      <c r="B71" s="585">
        <v>13743</v>
      </c>
      <c r="C71" s="18" t="s">
        <v>118</v>
      </c>
      <c r="D71" s="38" t="s">
        <v>119</v>
      </c>
      <c r="E71" s="39" t="s">
        <v>120</v>
      </c>
      <c r="F71" s="14"/>
      <c r="G71" s="14"/>
      <c r="H71" s="15"/>
    </row>
    <row r="72" spans="1:8" ht="23.25" x14ac:dyDescent="0.5">
      <c r="A72" s="12"/>
      <c r="B72" s="12"/>
      <c r="C72" s="13"/>
      <c r="D72" s="14"/>
      <c r="E72" s="15"/>
      <c r="F72" s="14"/>
      <c r="G72" s="14"/>
      <c r="H72" s="15"/>
    </row>
    <row r="73" spans="1:8" ht="23.25" x14ac:dyDescent="0.5">
      <c r="A73" s="12"/>
      <c r="B73" s="12"/>
      <c r="C73" s="13"/>
      <c r="D73" s="14"/>
      <c r="E73" s="15"/>
      <c r="F73" s="14"/>
      <c r="G73" s="14"/>
      <c r="H73" s="15"/>
    </row>
    <row r="74" spans="1:8" ht="23.25" x14ac:dyDescent="0.5">
      <c r="A74" s="12"/>
      <c r="B74" s="12"/>
      <c r="C74" s="13"/>
      <c r="D74" s="14"/>
      <c r="E74" s="15"/>
      <c r="F74" s="14"/>
      <c r="G74" s="14"/>
      <c r="H74" s="15"/>
    </row>
    <row r="75" spans="1:8" ht="23.25" x14ac:dyDescent="0.5">
      <c r="A75" s="12"/>
      <c r="B75" s="12"/>
      <c r="C75" s="13"/>
      <c r="D75" s="14"/>
      <c r="E75" s="15"/>
      <c r="F75" s="14"/>
      <c r="G75" s="14"/>
      <c r="H75" s="15"/>
    </row>
    <row r="76" spans="1:8" ht="23.25" x14ac:dyDescent="0.5">
      <c r="A76" s="305"/>
      <c r="B76" s="305"/>
      <c r="C76" s="305"/>
      <c r="D76" s="305"/>
      <c r="E76" s="305"/>
      <c r="F76" s="305"/>
      <c r="G76" s="305"/>
      <c r="H76" s="305"/>
    </row>
    <row r="77" spans="1:8" ht="25.5" customHeight="1" x14ac:dyDescent="0.35">
      <c r="A77" s="670" t="s">
        <v>2498</v>
      </c>
      <c r="B77" s="670"/>
      <c r="C77" s="670"/>
      <c r="D77" s="670"/>
      <c r="E77" s="670"/>
      <c r="F77" s="670"/>
      <c r="G77" s="670"/>
      <c r="H77" s="670"/>
    </row>
    <row r="78" spans="1:8" ht="29.25" x14ac:dyDescent="0.6">
      <c r="A78" s="4" t="s">
        <v>1</v>
      </c>
      <c r="C78" s="4"/>
      <c r="D78" s="4"/>
      <c r="G78" s="123" t="s">
        <v>2461</v>
      </c>
    </row>
    <row r="79" spans="1:8" ht="26.25" x14ac:dyDescent="0.55000000000000004">
      <c r="A79" s="8" t="s">
        <v>2</v>
      </c>
      <c r="B79" s="8" t="s">
        <v>3</v>
      </c>
      <c r="C79" s="9"/>
      <c r="D79" s="10" t="s">
        <v>4</v>
      </c>
      <c r="E79" s="11"/>
      <c r="F79" s="10"/>
      <c r="G79" s="10"/>
      <c r="H79" s="11"/>
    </row>
    <row r="80" spans="1:8" ht="23.25" x14ac:dyDescent="0.5">
      <c r="A80" s="16">
        <v>1</v>
      </c>
      <c r="B80" s="16">
        <v>13744</v>
      </c>
      <c r="C80" s="44" t="s">
        <v>6</v>
      </c>
      <c r="D80" s="2" t="s">
        <v>121</v>
      </c>
      <c r="E80" s="45" t="s">
        <v>122</v>
      </c>
      <c r="F80" s="14"/>
      <c r="G80" s="14"/>
      <c r="H80" s="15"/>
    </row>
    <row r="81" spans="1:8" ht="23.25" x14ac:dyDescent="0.5">
      <c r="A81" s="16">
        <v>2</v>
      </c>
      <c r="B81" s="16">
        <v>13745</v>
      </c>
      <c r="C81" s="21" t="s">
        <v>6</v>
      </c>
      <c r="D81" s="6" t="s">
        <v>123</v>
      </c>
      <c r="E81" s="22" t="s">
        <v>124</v>
      </c>
      <c r="F81" s="14"/>
      <c r="G81" s="14"/>
      <c r="H81" s="15"/>
    </row>
    <row r="82" spans="1:8" ht="23.25" x14ac:dyDescent="0.5">
      <c r="A82" s="16">
        <v>3</v>
      </c>
      <c r="B82" s="16">
        <v>13746</v>
      </c>
      <c r="C82" s="21" t="s">
        <v>6</v>
      </c>
      <c r="D82" s="6" t="s">
        <v>125</v>
      </c>
      <c r="E82" s="22" t="s">
        <v>126</v>
      </c>
      <c r="F82" s="14"/>
      <c r="G82" s="14"/>
      <c r="H82" s="15"/>
    </row>
    <row r="83" spans="1:8" ht="23.25" x14ac:dyDescent="0.5">
      <c r="A83" s="16">
        <v>4</v>
      </c>
      <c r="B83" s="16">
        <v>13747</v>
      </c>
      <c r="C83" s="21" t="s">
        <v>6</v>
      </c>
      <c r="D83" s="6" t="s">
        <v>127</v>
      </c>
      <c r="E83" s="22" t="s">
        <v>128</v>
      </c>
      <c r="F83" s="14"/>
      <c r="G83" s="14"/>
      <c r="H83" s="15"/>
    </row>
    <row r="84" spans="1:8" ht="23.25" x14ac:dyDescent="0.5">
      <c r="A84" s="16">
        <v>5</v>
      </c>
      <c r="B84" s="16">
        <v>13748</v>
      </c>
      <c r="C84" s="21" t="s">
        <v>6</v>
      </c>
      <c r="D84" s="6" t="s">
        <v>129</v>
      </c>
      <c r="E84" s="22" t="s">
        <v>130</v>
      </c>
      <c r="F84" s="14"/>
      <c r="G84" s="14"/>
      <c r="H84" s="15"/>
    </row>
    <row r="85" spans="1:8" ht="23.25" x14ac:dyDescent="0.5">
      <c r="A85" s="16">
        <v>6</v>
      </c>
      <c r="B85" s="16">
        <v>13749</v>
      </c>
      <c r="C85" s="21" t="s">
        <v>6</v>
      </c>
      <c r="D85" s="6" t="s">
        <v>131</v>
      </c>
      <c r="E85" s="22" t="s">
        <v>132</v>
      </c>
      <c r="F85" s="14"/>
      <c r="G85" s="14"/>
      <c r="H85" s="15"/>
    </row>
    <row r="86" spans="1:8" ht="23.25" x14ac:dyDescent="0.5">
      <c r="A86" s="16">
        <v>7</v>
      </c>
      <c r="B86" s="16">
        <v>13750</v>
      </c>
      <c r="C86" s="21" t="s">
        <v>6</v>
      </c>
      <c r="D86" s="6" t="s">
        <v>133</v>
      </c>
      <c r="E86" s="22" t="s">
        <v>134</v>
      </c>
      <c r="F86" s="14"/>
      <c r="G86" s="14"/>
      <c r="H86" s="15"/>
    </row>
    <row r="87" spans="1:8" ht="23.25" x14ac:dyDescent="0.5">
      <c r="A87" s="16">
        <v>8</v>
      </c>
      <c r="B87" s="16">
        <v>13751</v>
      </c>
      <c r="C87" s="21" t="s">
        <v>6</v>
      </c>
      <c r="D87" s="6" t="s">
        <v>135</v>
      </c>
      <c r="E87" s="22" t="s">
        <v>136</v>
      </c>
      <c r="F87" s="14"/>
      <c r="G87" s="14"/>
      <c r="H87" s="15"/>
    </row>
    <row r="88" spans="1:8" ht="23.25" x14ac:dyDescent="0.5">
      <c r="A88" s="16">
        <v>9</v>
      </c>
      <c r="B88" s="16">
        <v>13752</v>
      </c>
      <c r="C88" s="23" t="s">
        <v>6</v>
      </c>
      <c r="D88" s="2" t="s">
        <v>137</v>
      </c>
      <c r="E88" s="24" t="s">
        <v>138</v>
      </c>
      <c r="F88" s="14"/>
      <c r="G88" s="14"/>
      <c r="H88" s="15"/>
    </row>
    <row r="89" spans="1:8" ht="23.25" x14ac:dyDescent="0.5">
      <c r="A89" s="16">
        <v>10</v>
      </c>
      <c r="B89" s="16">
        <v>13753</v>
      </c>
      <c r="C89" s="21" t="s">
        <v>6</v>
      </c>
      <c r="D89" s="6" t="s">
        <v>139</v>
      </c>
      <c r="E89" s="22" t="s">
        <v>140</v>
      </c>
      <c r="F89" s="14"/>
      <c r="G89" s="14"/>
      <c r="H89" s="15"/>
    </row>
    <row r="90" spans="1:8" ht="23.25" x14ac:dyDescent="0.5">
      <c r="A90" s="16">
        <v>11</v>
      </c>
      <c r="B90" s="16">
        <v>13754</v>
      </c>
      <c r="C90" s="21" t="s">
        <v>6</v>
      </c>
      <c r="D90" s="6" t="s">
        <v>141</v>
      </c>
      <c r="E90" s="22" t="s">
        <v>142</v>
      </c>
      <c r="F90" s="14"/>
      <c r="G90" s="14"/>
      <c r="H90" s="15"/>
    </row>
    <row r="91" spans="1:8" ht="23.25" x14ac:dyDescent="0.5">
      <c r="A91" s="16">
        <v>12</v>
      </c>
      <c r="B91" s="16">
        <v>13755</v>
      </c>
      <c r="C91" s="21" t="s">
        <v>6</v>
      </c>
      <c r="D91" s="6" t="s">
        <v>143</v>
      </c>
      <c r="E91" s="22" t="s">
        <v>144</v>
      </c>
      <c r="F91" s="14"/>
      <c r="G91" s="14"/>
      <c r="H91" s="15"/>
    </row>
    <row r="92" spans="1:8" ht="23.25" x14ac:dyDescent="0.5">
      <c r="A92" s="16">
        <v>13</v>
      </c>
      <c r="B92" s="16">
        <v>13756</v>
      </c>
      <c r="C92" s="21" t="s">
        <v>6</v>
      </c>
      <c r="D92" s="6" t="s">
        <v>145</v>
      </c>
      <c r="E92" s="22" t="s">
        <v>146</v>
      </c>
      <c r="F92" s="14"/>
      <c r="G92" s="14"/>
      <c r="H92" s="15"/>
    </row>
    <row r="93" spans="1:8" ht="23.25" x14ac:dyDescent="0.5">
      <c r="A93" s="16">
        <v>14</v>
      </c>
      <c r="B93" s="16">
        <v>13757</v>
      </c>
      <c r="C93" s="21" t="s">
        <v>6</v>
      </c>
      <c r="D93" s="6" t="s">
        <v>147</v>
      </c>
      <c r="E93" s="22" t="s">
        <v>148</v>
      </c>
      <c r="F93" s="14"/>
      <c r="G93" s="14"/>
      <c r="H93" s="15"/>
    </row>
    <row r="94" spans="1:8" ht="23.25" x14ac:dyDescent="0.5">
      <c r="A94" s="16">
        <v>15</v>
      </c>
      <c r="B94" s="16">
        <v>13758</v>
      </c>
      <c r="C94" s="21" t="s">
        <v>6</v>
      </c>
      <c r="D94" s="6" t="s">
        <v>149</v>
      </c>
      <c r="E94" s="22" t="s">
        <v>150</v>
      </c>
      <c r="F94" s="14"/>
      <c r="G94" s="14"/>
      <c r="H94" s="15"/>
    </row>
    <row r="95" spans="1:8" ht="23.25" x14ac:dyDescent="0.5">
      <c r="A95" s="16">
        <v>16</v>
      </c>
      <c r="B95" s="16">
        <v>13759</v>
      </c>
      <c r="C95" s="21" t="s">
        <v>6</v>
      </c>
      <c r="D95" s="46" t="s">
        <v>151</v>
      </c>
      <c r="E95" s="22" t="s">
        <v>152</v>
      </c>
      <c r="F95" s="14"/>
      <c r="G95" s="14"/>
      <c r="H95" s="15"/>
    </row>
    <row r="96" spans="1:8" ht="23.25" x14ac:dyDescent="0.5">
      <c r="A96" s="16">
        <v>17</v>
      </c>
      <c r="B96" s="16">
        <v>13760</v>
      </c>
      <c r="C96" s="21" t="s">
        <v>2494</v>
      </c>
      <c r="D96" s="46" t="s">
        <v>2495</v>
      </c>
      <c r="E96" s="22" t="s">
        <v>2496</v>
      </c>
      <c r="F96" s="14"/>
      <c r="G96" s="14"/>
      <c r="H96" s="15"/>
    </row>
    <row r="97" spans="1:8" ht="23.25" x14ac:dyDescent="0.5">
      <c r="A97" s="16">
        <v>18</v>
      </c>
      <c r="B97" s="16">
        <v>13761</v>
      </c>
      <c r="C97" s="21" t="s">
        <v>6</v>
      </c>
      <c r="D97" s="46" t="s">
        <v>226</v>
      </c>
      <c r="E97" s="22" t="s">
        <v>227</v>
      </c>
      <c r="F97" s="14"/>
      <c r="G97" s="14"/>
      <c r="H97" s="15"/>
    </row>
    <row r="98" spans="1:8" ht="23.25" x14ac:dyDescent="0.5">
      <c r="A98" s="16">
        <v>19</v>
      </c>
      <c r="B98" s="16">
        <v>13762</v>
      </c>
      <c r="C98" s="21" t="s">
        <v>35</v>
      </c>
      <c r="D98" s="6" t="s">
        <v>153</v>
      </c>
      <c r="E98" s="22" t="s">
        <v>154</v>
      </c>
      <c r="F98" s="21"/>
      <c r="G98" s="46"/>
      <c r="H98" s="22"/>
    </row>
    <row r="99" spans="1:8" ht="23.25" x14ac:dyDescent="0.5">
      <c r="A99" s="16">
        <v>20</v>
      </c>
      <c r="B99" s="16">
        <v>13763</v>
      </c>
      <c r="C99" s="21" t="s">
        <v>35</v>
      </c>
      <c r="D99" s="6" t="s">
        <v>155</v>
      </c>
      <c r="E99" s="22" t="s">
        <v>156</v>
      </c>
      <c r="F99" s="14"/>
      <c r="G99" s="14"/>
      <c r="H99" s="15"/>
    </row>
    <row r="100" spans="1:8" ht="23.25" x14ac:dyDescent="0.5">
      <c r="A100" s="16">
        <v>21</v>
      </c>
      <c r="B100" s="16">
        <v>13764</v>
      </c>
      <c r="C100" s="23" t="s">
        <v>35</v>
      </c>
      <c r="D100" s="2" t="s">
        <v>157</v>
      </c>
      <c r="E100" s="24" t="s">
        <v>158</v>
      </c>
      <c r="F100" s="14"/>
      <c r="G100" s="14"/>
      <c r="H100" s="15"/>
    </row>
    <row r="101" spans="1:8" ht="23.25" x14ac:dyDescent="0.5">
      <c r="A101" s="16">
        <v>22</v>
      </c>
      <c r="B101" s="16">
        <v>13765</v>
      </c>
      <c r="C101" s="21" t="s">
        <v>35</v>
      </c>
      <c r="D101" s="6" t="s">
        <v>159</v>
      </c>
      <c r="E101" s="22" t="s">
        <v>160</v>
      </c>
      <c r="F101" s="14"/>
      <c r="G101" s="14"/>
      <c r="H101" s="15"/>
    </row>
    <row r="102" spans="1:8" ht="23.25" x14ac:dyDescent="0.5">
      <c r="A102" s="16">
        <v>23</v>
      </c>
      <c r="B102" s="16">
        <v>13766</v>
      </c>
      <c r="C102" s="21" t="s">
        <v>35</v>
      </c>
      <c r="D102" s="6" t="s">
        <v>161</v>
      </c>
      <c r="E102" s="22" t="s">
        <v>162</v>
      </c>
      <c r="F102" s="14"/>
      <c r="G102" s="14"/>
      <c r="H102" s="15"/>
    </row>
    <row r="103" spans="1:8" ht="23.25" x14ac:dyDescent="0.5">
      <c r="A103" s="16">
        <v>24</v>
      </c>
      <c r="B103" s="16">
        <v>13767</v>
      </c>
      <c r="C103" s="21" t="s">
        <v>35</v>
      </c>
      <c r="D103" s="6" t="s">
        <v>163</v>
      </c>
      <c r="E103" s="22" t="s">
        <v>164</v>
      </c>
      <c r="F103" s="14"/>
      <c r="G103" s="14"/>
      <c r="H103" s="15"/>
    </row>
    <row r="104" spans="1:8" ht="23.25" x14ac:dyDescent="0.5">
      <c r="A104" s="16">
        <v>25</v>
      </c>
      <c r="B104" s="16">
        <v>13768</v>
      </c>
      <c r="C104" s="21" t="s">
        <v>35</v>
      </c>
      <c r="D104" s="6" t="s">
        <v>165</v>
      </c>
      <c r="E104" s="22" t="s">
        <v>166</v>
      </c>
      <c r="F104" s="14"/>
      <c r="G104" s="14"/>
      <c r="H104" s="15"/>
    </row>
    <row r="105" spans="1:8" ht="23.25" x14ac:dyDescent="0.5">
      <c r="A105" s="16">
        <v>26</v>
      </c>
      <c r="B105" s="16">
        <v>13769</v>
      </c>
      <c r="C105" s="21" t="s">
        <v>35</v>
      </c>
      <c r="D105" s="6" t="s">
        <v>167</v>
      </c>
      <c r="E105" s="27" t="s">
        <v>168</v>
      </c>
      <c r="F105" s="14"/>
      <c r="G105" s="14"/>
      <c r="H105" s="15"/>
    </row>
    <row r="106" spans="1:8" ht="23.25" x14ac:dyDescent="0.5">
      <c r="A106" s="16">
        <v>27</v>
      </c>
      <c r="B106" s="16">
        <v>13770</v>
      </c>
      <c r="C106" s="21" t="s">
        <v>35</v>
      </c>
      <c r="D106" s="6" t="s">
        <v>169</v>
      </c>
      <c r="E106" s="27" t="s">
        <v>170</v>
      </c>
      <c r="F106" s="14"/>
      <c r="G106" s="14"/>
      <c r="H106" s="15"/>
    </row>
    <row r="107" spans="1:8" ht="23.25" x14ac:dyDescent="0.5">
      <c r="A107" s="16">
        <v>28</v>
      </c>
      <c r="B107" s="579">
        <v>13771</v>
      </c>
      <c r="C107" s="593" t="s">
        <v>35</v>
      </c>
      <c r="D107" s="594" t="s">
        <v>171</v>
      </c>
      <c r="E107" s="595" t="s">
        <v>172</v>
      </c>
      <c r="F107" s="14"/>
      <c r="G107" s="14"/>
      <c r="H107" s="15"/>
    </row>
    <row r="108" spans="1:8" ht="23.25" x14ac:dyDescent="0.5">
      <c r="A108" s="16">
        <v>29</v>
      </c>
      <c r="B108" s="16">
        <v>13772</v>
      </c>
      <c r="C108" s="21" t="s">
        <v>35</v>
      </c>
      <c r="D108" s="6" t="s">
        <v>173</v>
      </c>
      <c r="E108" s="22" t="s">
        <v>130</v>
      </c>
      <c r="F108" s="14"/>
      <c r="G108" s="14"/>
      <c r="H108" s="15"/>
    </row>
    <row r="109" spans="1:8" ht="23.25" x14ac:dyDescent="0.5">
      <c r="A109" s="16">
        <v>30</v>
      </c>
      <c r="B109" s="585">
        <v>13773</v>
      </c>
      <c r="C109" s="21" t="s">
        <v>35</v>
      </c>
      <c r="D109" s="6" t="s">
        <v>174</v>
      </c>
      <c r="E109" s="22" t="s">
        <v>175</v>
      </c>
      <c r="F109" s="14"/>
      <c r="G109" s="14"/>
      <c r="H109" s="15"/>
    </row>
    <row r="110" spans="1:8" ht="23.25" x14ac:dyDescent="0.5">
      <c r="A110" s="16"/>
      <c r="B110" s="16"/>
      <c r="E110" s="129"/>
      <c r="F110" s="14"/>
      <c r="G110" s="14"/>
      <c r="H110" s="15"/>
    </row>
    <row r="111" spans="1:8" ht="23.25" x14ac:dyDescent="0.5">
      <c r="A111" s="12"/>
      <c r="B111" s="12"/>
      <c r="C111" s="13"/>
      <c r="D111" s="14"/>
      <c r="E111" s="15"/>
      <c r="F111" s="14"/>
      <c r="G111" s="14"/>
      <c r="H111" s="15"/>
    </row>
    <row r="112" spans="1:8" ht="23.25" x14ac:dyDescent="0.5">
      <c r="A112" s="12"/>
      <c r="B112" s="12"/>
      <c r="C112" s="13"/>
      <c r="D112" s="14"/>
      <c r="E112" s="15"/>
      <c r="F112" s="14"/>
      <c r="G112" s="14"/>
      <c r="H112" s="15"/>
    </row>
    <row r="113" spans="1:8" ht="23.25" x14ac:dyDescent="0.5">
      <c r="A113" s="12"/>
      <c r="B113" s="12"/>
      <c r="C113" s="13"/>
      <c r="D113" s="14"/>
      <c r="E113" s="15"/>
      <c r="F113" s="14"/>
      <c r="G113" s="14"/>
      <c r="H113" s="15"/>
    </row>
    <row r="115" spans="1:8" ht="26.25" x14ac:dyDescent="0.55000000000000004">
      <c r="A115" s="305"/>
      <c r="B115" s="305"/>
      <c r="C115" s="478" t="s">
        <v>5</v>
      </c>
      <c r="D115" s="479"/>
      <c r="E115" s="479"/>
      <c r="F115" s="305"/>
      <c r="G115" s="305"/>
      <c r="H115" s="305"/>
    </row>
    <row r="116" spans="1:8" ht="29.25" x14ac:dyDescent="0.6">
      <c r="A116" s="479"/>
      <c r="B116" s="3" t="s">
        <v>1</v>
      </c>
      <c r="C116" s="480"/>
      <c r="D116" s="480"/>
      <c r="E116" s="479"/>
      <c r="F116" s="479"/>
      <c r="G116" s="126" t="s">
        <v>2462</v>
      </c>
      <c r="H116" s="479"/>
    </row>
    <row r="117" spans="1:8" ht="26.25" x14ac:dyDescent="0.55000000000000004">
      <c r="A117" s="8" t="s">
        <v>2</v>
      </c>
      <c r="B117" s="8" t="s">
        <v>3</v>
      </c>
      <c r="C117" s="120"/>
      <c r="D117" s="10" t="s">
        <v>4</v>
      </c>
      <c r="E117" s="121"/>
      <c r="F117" s="10"/>
      <c r="G117" s="10"/>
      <c r="H117" s="11"/>
    </row>
    <row r="118" spans="1:8" ht="23.25" x14ac:dyDescent="0.5">
      <c r="A118" s="16">
        <v>1</v>
      </c>
      <c r="B118" s="53">
        <v>13774</v>
      </c>
      <c r="C118" s="18" t="s">
        <v>6</v>
      </c>
      <c r="D118" s="6" t="s">
        <v>114</v>
      </c>
      <c r="E118" s="54" t="s">
        <v>178</v>
      </c>
      <c r="F118" s="14"/>
      <c r="G118" s="14"/>
      <c r="H118" s="15"/>
    </row>
    <row r="119" spans="1:8" ht="23.25" x14ac:dyDescent="0.5">
      <c r="A119" s="16">
        <v>2</v>
      </c>
      <c r="B119" s="16">
        <v>13775</v>
      </c>
      <c r="C119" s="21" t="s">
        <v>6</v>
      </c>
      <c r="D119" s="6" t="s">
        <v>179</v>
      </c>
      <c r="E119" s="22" t="s">
        <v>180</v>
      </c>
      <c r="F119" s="14"/>
      <c r="G119" s="14"/>
      <c r="H119" s="15"/>
    </row>
    <row r="120" spans="1:8" ht="23.25" x14ac:dyDescent="0.5">
      <c r="A120" s="16">
        <v>3</v>
      </c>
      <c r="B120" s="16">
        <v>13776</v>
      </c>
      <c r="C120" s="21" t="s">
        <v>6</v>
      </c>
      <c r="D120" s="6" t="s">
        <v>181</v>
      </c>
      <c r="E120" s="22" t="s">
        <v>182</v>
      </c>
      <c r="F120" s="14"/>
      <c r="G120" s="14"/>
      <c r="H120" s="15"/>
    </row>
    <row r="121" spans="1:8" ht="23.25" x14ac:dyDescent="0.5">
      <c r="A121" s="16">
        <v>4</v>
      </c>
      <c r="B121" s="16">
        <v>13777</v>
      </c>
      <c r="C121" s="21" t="s">
        <v>6</v>
      </c>
      <c r="D121" s="6" t="s">
        <v>183</v>
      </c>
      <c r="E121" s="22" t="s">
        <v>184</v>
      </c>
      <c r="F121" s="14"/>
      <c r="G121" s="14"/>
      <c r="H121" s="15"/>
    </row>
    <row r="122" spans="1:8" ht="23.25" x14ac:dyDescent="0.5">
      <c r="A122" s="16">
        <v>5</v>
      </c>
      <c r="B122" s="16">
        <v>13778</v>
      </c>
      <c r="C122" s="21" t="s">
        <v>6</v>
      </c>
      <c r="D122" s="6" t="s">
        <v>185</v>
      </c>
      <c r="E122" s="22" t="s">
        <v>186</v>
      </c>
      <c r="F122" s="14"/>
      <c r="G122" s="14"/>
      <c r="H122" s="15"/>
    </row>
    <row r="123" spans="1:8" ht="23.25" x14ac:dyDescent="0.5">
      <c r="A123" s="16">
        <v>6</v>
      </c>
      <c r="B123" s="16">
        <v>13779</v>
      </c>
      <c r="C123" s="21" t="s">
        <v>6</v>
      </c>
      <c r="D123" s="6" t="s">
        <v>187</v>
      </c>
      <c r="E123" s="22" t="s">
        <v>188</v>
      </c>
      <c r="F123" s="14"/>
      <c r="G123" s="14"/>
      <c r="H123" s="15"/>
    </row>
    <row r="124" spans="1:8" ht="23.25" x14ac:dyDescent="0.5">
      <c r="A124" s="16">
        <v>7</v>
      </c>
      <c r="B124" s="16">
        <v>13780</v>
      </c>
      <c r="C124" s="21" t="s">
        <v>6</v>
      </c>
      <c r="D124" s="6" t="s">
        <v>82</v>
      </c>
      <c r="E124" s="22" t="s">
        <v>189</v>
      </c>
      <c r="F124" s="14"/>
      <c r="G124" s="14"/>
      <c r="H124" s="15"/>
    </row>
    <row r="125" spans="1:8" ht="23.25" x14ac:dyDescent="0.5">
      <c r="A125" s="16">
        <v>8</v>
      </c>
      <c r="B125" s="16">
        <v>13781</v>
      </c>
      <c r="C125" s="21" t="s">
        <v>6</v>
      </c>
      <c r="D125" s="6" t="s">
        <v>190</v>
      </c>
      <c r="E125" s="22" t="s">
        <v>191</v>
      </c>
      <c r="F125" s="14"/>
      <c r="G125" s="14"/>
      <c r="H125" s="15"/>
    </row>
    <row r="126" spans="1:8" ht="23.25" x14ac:dyDescent="0.5">
      <c r="A126" s="16">
        <v>9</v>
      </c>
      <c r="B126" s="16">
        <v>13782</v>
      </c>
      <c r="C126" s="21" t="s">
        <v>6</v>
      </c>
      <c r="D126" s="6" t="s">
        <v>192</v>
      </c>
      <c r="E126" s="22" t="s">
        <v>193</v>
      </c>
      <c r="F126" s="14"/>
      <c r="G126" s="14"/>
      <c r="H126" s="15"/>
    </row>
    <row r="127" spans="1:8" ht="23.25" x14ac:dyDescent="0.5">
      <c r="A127" s="16">
        <v>10</v>
      </c>
      <c r="B127" s="16">
        <v>13783</v>
      </c>
      <c r="C127" s="21" t="s">
        <v>6</v>
      </c>
      <c r="D127" s="6" t="s">
        <v>239</v>
      </c>
      <c r="E127" s="22" t="s">
        <v>2504</v>
      </c>
      <c r="F127" s="14"/>
      <c r="G127" s="14"/>
      <c r="H127" s="15"/>
    </row>
    <row r="128" spans="1:8" ht="23.25" x14ac:dyDescent="0.5">
      <c r="A128" s="16">
        <v>11</v>
      </c>
      <c r="B128" s="16">
        <v>13784</v>
      </c>
      <c r="C128" s="21" t="s">
        <v>6</v>
      </c>
      <c r="D128" s="6" t="s">
        <v>194</v>
      </c>
      <c r="E128" s="22" t="s">
        <v>195</v>
      </c>
      <c r="F128" s="14"/>
      <c r="G128" s="14"/>
      <c r="H128" s="15"/>
    </row>
    <row r="129" spans="1:8" ht="23.25" x14ac:dyDescent="0.5">
      <c r="A129" s="16">
        <v>12</v>
      </c>
      <c r="B129" s="16">
        <v>13785</v>
      </c>
      <c r="C129" s="21" t="s">
        <v>6</v>
      </c>
      <c r="D129" s="6" t="s">
        <v>196</v>
      </c>
      <c r="E129" s="22" t="s">
        <v>197</v>
      </c>
      <c r="F129" s="14"/>
      <c r="G129" s="14"/>
      <c r="H129" s="15"/>
    </row>
    <row r="130" spans="1:8" ht="23.25" x14ac:dyDescent="0.5">
      <c r="A130" s="16">
        <v>13</v>
      </c>
      <c r="B130" s="17">
        <v>13876</v>
      </c>
      <c r="C130" s="18" t="s">
        <v>6</v>
      </c>
      <c r="D130" s="6" t="s">
        <v>198</v>
      </c>
      <c r="E130" s="54" t="s">
        <v>199</v>
      </c>
      <c r="F130" s="14"/>
      <c r="G130" s="14"/>
      <c r="H130" s="15"/>
    </row>
    <row r="131" spans="1:8" ht="23.25" x14ac:dyDescent="0.5">
      <c r="A131" s="16">
        <v>14</v>
      </c>
      <c r="B131" s="17">
        <v>13787</v>
      </c>
      <c r="C131" s="18" t="s">
        <v>6</v>
      </c>
      <c r="D131" s="6" t="s">
        <v>200</v>
      </c>
      <c r="E131" s="54" t="s">
        <v>201</v>
      </c>
      <c r="F131" s="14"/>
      <c r="G131" s="14"/>
      <c r="H131" s="15"/>
    </row>
    <row r="132" spans="1:8" ht="23.25" x14ac:dyDescent="0.5">
      <c r="A132" s="16">
        <v>15</v>
      </c>
      <c r="B132" s="55">
        <v>13788</v>
      </c>
      <c r="C132" s="18" t="s">
        <v>6</v>
      </c>
      <c r="D132" s="6" t="s">
        <v>202</v>
      </c>
      <c r="E132" s="54" t="s">
        <v>203</v>
      </c>
      <c r="F132" s="14"/>
      <c r="G132" s="14"/>
      <c r="H132" s="15"/>
    </row>
    <row r="133" spans="1:8" ht="23.25" x14ac:dyDescent="0.5">
      <c r="A133" s="16">
        <v>16</v>
      </c>
      <c r="B133" s="17">
        <v>13789</v>
      </c>
      <c r="C133" s="18" t="s">
        <v>35</v>
      </c>
      <c r="D133" s="6" t="s">
        <v>204</v>
      </c>
      <c r="E133" s="27" t="s">
        <v>85</v>
      </c>
      <c r="F133" s="14"/>
      <c r="G133" s="14"/>
      <c r="H133" s="15"/>
    </row>
    <row r="134" spans="1:8" ht="23.25" x14ac:dyDescent="0.5">
      <c r="A134" s="16">
        <v>17</v>
      </c>
      <c r="B134" s="56">
        <v>13890</v>
      </c>
      <c r="C134" s="18" t="s">
        <v>35</v>
      </c>
      <c r="D134" s="6" t="s">
        <v>205</v>
      </c>
      <c r="E134" s="57" t="s">
        <v>206</v>
      </c>
      <c r="F134" s="14"/>
      <c r="G134" s="14"/>
      <c r="H134" s="15"/>
    </row>
    <row r="135" spans="1:8" ht="23.25" x14ac:dyDescent="0.5">
      <c r="A135" s="16">
        <v>18</v>
      </c>
      <c r="B135" s="16">
        <v>13791</v>
      </c>
      <c r="C135" s="18" t="s">
        <v>35</v>
      </c>
      <c r="D135" s="6" t="s">
        <v>207</v>
      </c>
      <c r="E135" s="57" t="s">
        <v>208</v>
      </c>
      <c r="F135" s="14"/>
      <c r="G135" s="14"/>
      <c r="H135" s="15"/>
    </row>
    <row r="136" spans="1:8" ht="23.25" x14ac:dyDescent="0.5">
      <c r="A136" s="16">
        <v>19</v>
      </c>
      <c r="B136" s="16">
        <v>13792</v>
      </c>
      <c r="C136" s="18" t="s">
        <v>35</v>
      </c>
      <c r="D136" s="6" t="s">
        <v>209</v>
      </c>
      <c r="E136" s="22" t="s">
        <v>210</v>
      </c>
      <c r="F136" s="14"/>
      <c r="G136" s="14"/>
      <c r="H136" s="15"/>
    </row>
    <row r="137" spans="1:8" ht="23.25" x14ac:dyDescent="0.5">
      <c r="A137" s="16">
        <v>20</v>
      </c>
      <c r="B137" s="16">
        <v>13793</v>
      </c>
      <c r="C137" s="21" t="s">
        <v>35</v>
      </c>
      <c r="D137" s="6" t="s">
        <v>211</v>
      </c>
      <c r="E137" s="22" t="s">
        <v>212</v>
      </c>
      <c r="F137" s="14"/>
      <c r="G137" s="14"/>
      <c r="H137" s="15"/>
    </row>
    <row r="138" spans="1:8" ht="23.25" x14ac:dyDescent="0.5">
      <c r="A138" s="16">
        <v>21</v>
      </c>
      <c r="B138" s="16">
        <v>13794</v>
      </c>
      <c r="C138" s="21" t="s">
        <v>35</v>
      </c>
      <c r="D138" s="6" t="s">
        <v>2505</v>
      </c>
      <c r="E138" s="22" t="s">
        <v>213</v>
      </c>
      <c r="F138" s="14"/>
      <c r="G138" s="14"/>
      <c r="H138" s="15"/>
    </row>
    <row r="139" spans="1:8" ht="23.25" x14ac:dyDescent="0.5">
      <c r="A139" s="16">
        <v>22</v>
      </c>
      <c r="B139" s="16">
        <v>13795</v>
      </c>
      <c r="C139" s="21" t="s">
        <v>35</v>
      </c>
      <c r="D139" s="6" t="s">
        <v>214</v>
      </c>
      <c r="E139" s="22" t="s">
        <v>215</v>
      </c>
      <c r="F139" s="14"/>
      <c r="G139" s="14"/>
      <c r="H139" s="15"/>
    </row>
    <row r="140" spans="1:8" ht="23.25" x14ac:dyDescent="0.5">
      <c r="A140" s="16">
        <v>23</v>
      </c>
      <c r="B140" s="16">
        <v>13796</v>
      </c>
      <c r="C140" s="21" t="s">
        <v>35</v>
      </c>
      <c r="D140" s="6" t="s">
        <v>216</v>
      </c>
      <c r="E140" s="22" t="s">
        <v>217</v>
      </c>
      <c r="F140" s="14"/>
      <c r="G140" s="14"/>
      <c r="H140" s="15"/>
    </row>
    <row r="141" spans="1:8" ht="23.25" x14ac:dyDescent="0.5">
      <c r="A141" s="16">
        <v>24</v>
      </c>
      <c r="B141" s="16">
        <v>13797</v>
      </c>
      <c r="C141" s="21" t="s">
        <v>35</v>
      </c>
      <c r="D141" s="6" t="s">
        <v>218</v>
      </c>
      <c r="E141" s="22" t="s">
        <v>219</v>
      </c>
      <c r="F141" s="14"/>
      <c r="G141" s="14"/>
      <c r="H141" s="15"/>
    </row>
    <row r="142" spans="1:8" ht="23.25" x14ac:dyDescent="0.5">
      <c r="A142" s="16">
        <v>25</v>
      </c>
      <c r="B142" s="16">
        <v>13798</v>
      </c>
      <c r="C142" s="21" t="s">
        <v>35</v>
      </c>
      <c r="D142" s="6" t="s">
        <v>220</v>
      </c>
      <c r="E142" s="22" t="s">
        <v>221</v>
      </c>
      <c r="F142" s="14"/>
      <c r="G142" s="14"/>
      <c r="H142" s="15"/>
    </row>
    <row r="143" spans="1:8" ht="23.25" x14ac:dyDescent="0.5">
      <c r="A143" s="16">
        <v>26</v>
      </c>
      <c r="B143" s="16">
        <v>13799</v>
      </c>
      <c r="C143" s="52" t="s">
        <v>35</v>
      </c>
      <c r="D143" s="2" t="s">
        <v>222</v>
      </c>
      <c r="E143" s="58" t="s">
        <v>223</v>
      </c>
      <c r="F143" s="14"/>
      <c r="G143" s="14"/>
      <c r="H143" s="15"/>
    </row>
    <row r="144" spans="1:8" ht="23.25" x14ac:dyDescent="0.5">
      <c r="A144" s="16">
        <v>27</v>
      </c>
      <c r="B144" s="16">
        <v>13800</v>
      </c>
      <c r="C144" s="21" t="s">
        <v>35</v>
      </c>
      <c r="D144" s="46" t="s">
        <v>224</v>
      </c>
      <c r="E144" s="22" t="s">
        <v>225</v>
      </c>
      <c r="F144" s="14"/>
      <c r="G144" s="14"/>
      <c r="H144" s="15"/>
    </row>
    <row r="145" spans="1:8" ht="23.25" x14ac:dyDescent="0.5">
      <c r="A145" s="16">
        <v>28</v>
      </c>
      <c r="B145" s="16">
        <v>13801</v>
      </c>
      <c r="C145" s="52" t="s">
        <v>35</v>
      </c>
      <c r="D145" s="5" t="s">
        <v>176</v>
      </c>
      <c r="E145" s="50" t="s">
        <v>177</v>
      </c>
      <c r="F145" s="14"/>
      <c r="G145" s="14"/>
      <c r="H145" s="15"/>
    </row>
    <row r="146" spans="1:8" ht="23.25" x14ac:dyDescent="0.5">
      <c r="A146" s="16">
        <v>29</v>
      </c>
      <c r="B146" s="16">
        <v>13838</v>
      </c>
      <c r="C146" s="13" t="s">
        <v>35</v>
      </c>
      <c r="D146" s="19" t="s">
        <v>2578</v>
      </c>
      <c r="E146" s="72" t="s">
        <v>2579</v>
      </c>
      <c r="F146" s="14"/>
      <c r="G146" s="14"/>
      <c r="H146" s="15"/>
    </row>
    <row r="147" spans="1:8" ht="23.25" x14ac:dyDescent="0.5">
      <c r="A147" s="12">
        <v>30</v>
      </c>
      <c r="B147" s="12"/>
      <c r="C147" s="13" t="s">
        <v>35</v>
      </c>
      <c r="D147" s="19" t="s">
        <v>2602</v>
      </c>
      <c r="E147" s="72" t="s">
        <v>2603</v>
      </c>
      <c r="F147" s="14"/>
      <c r="G147" s="14"/>
      <c r="H147" s="15"/>
    </row>
    <row r="148" spans="1:8" ht="23.25" x14ac:dyDescent="0.5">
      <c r="A148" s="12">
        <v>31</v>
      </c>
      <c r="B148" s="12"/>
      <c r="C148" s="13" t="s">
        <v>35</v>
      </c>
      <c r="D148" s="19" t="s">
        <v>2601</v>
      </c>
      <c r="E148" s="72" t="s">
        <v>1480</v>
      </c>
      <c r="F148" s="14"/>
      <c r="G148" s="14"/>
      <c r="H148" s="15"/>
    </row>
    <row r="149" spans="1:8" ht="23.25" x14ac:dyDescent="0.5">
      <c r="A149" s="12"/>
      <c r="B149" s="12"/>
      <c r="C149" s="13"/>
      <c r="D149" s="14"/>
      <c r="E149" s="15"/>
      <c r="F149" s="14"/>
      <c r="G149" s="14"/>
      <c r="H149" s="15"/>
    </row>
    <row r="150" spans="1:8" ht="23.25" x14ac:dyDescent="0.5">
      <c r="A150" s="12"/>
      <c r="B150" s="12"/>
      <c r="C150" s="13"/>
      <c r="D150" s="14"/>
      <c r="E150" s="15"/>
      <c r="F150" s="14"/>
      <c r="G150" s="14"/>
      <c r="H150" s="15"/>
    </row>
    <row r="151" spans="1:8" ht="23.25" x14ac:dyDescent="0.5">
      <c r="A151" s="305"/>
      <c r="B151" s="305"/>
      <c r="C151" s="305"/>
      <c r="D151" s="305"/>
      <c r="E151" s="305"/>
      <c r="F151" s="305"/>
      <c r="G151" s="305"/>
      <c r="H151" s="305"/>
    </row>
    <row r="152" spans="1:8" ht="23.25" x14ac:dyDescent="0.5">
      <c r="A152" s="305"/>
      <c r="B152" s="305"/>
      <c r="C152" s="479"/>
      <c r="D152" s="479"/>
      <c r="E152" s="479"/>
      <c r="F152" s="305"/>
      <c r="G152" s="305"/>
      <c r="H152" s="305"/>
    </row>
    <row r="153" spans="1:8" s="479" customFormat="1" x14ac:dyDescent="0.35">
      <c r="A153" s="1"/>
      <c r="B153" s="1"/>
      <c r="C153" s="1"/>
      <c r="D153" s="1"/>
      <c r="E153" s="1"/>
      <c r="F153" s="1"/>
      <c r="G153" s="1"/>
      <c r="H153" s="1"/>
    </row>
    <row r="154" spans="1:8" s="479" customFormat="1" x14ac:dyDescent="0.35">
      <c r="A154" s="1"/>
      <c r="B154" s="1"/>
      <c r="C154" s="1"/>
      <c r="D154" s="1"/>
      <c r="E154" s="1"/>
      <c r="F154" s="1"/>
      <c r="G154" s="1"/>
      <c r="H154" s="1"/>
    </row>
  </sheetData>
  <sortState ref="B21:E34">
    <sortCondition ref="B21"/>
  </sortState>
  <mergeCells count="2">
    <mergeCell ref="A39:H39"/>
    <mergeCell ref="A77:H77"/>
  </mergeCells>
  <pageMargins left="0.25" right="0.25" top="0.75" bottom="0.75" header="0.3" footer="0.3"/>
  <pageSetup paperSize="5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8"/>
  <sheetViews>
    <sheetView topLeftCell="A124" zoomScale="124" zoomScaleNormal="124" workbookViewId="0">
      <selection activeCell="E134" sqref="E134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375" style="1" customWidth="1"/>
    <col min="9" max="16384" width="9" style="1"/>
  </cols>
  <sheetData>
    <row r="1" spans="1:8" ht="26.25" x14ac:dyDescent="0.55000000000000004">
      <c r="C1" s="3" t="s">
        <v>2087</v>
      </c>
    </row>
    <row r="2" spans="1:8" ht="29.25" x14ac:dyDescent="0.6">
      <c r="B2" s="3" t="s">
        <v>1</v>
      </c>
      <c r="C2" s="4"/>
      <c r="D2" s="4"/>
      <c r="G2" s="123" t="s">
        <v>2453</v>
      </c>
    </row>
    <row r="3" spans="1:8" ht="26.25" x14ac:dyDescent="0.55000000000000004">
      <c r="A3" s="8" t="s">
        <v>2</v>
      </c>
      <c r="B3" s="8" t="s">
        <v>3</v>
      </c>
      <c r="C3" s="9"/>
      <c r="D3" s="10" t="s">
        <v>4</v>
      </c>
      <c r="E3" s="11"/>
      <c r="F3" s="10"/>
      <c r="G3" s="10"/>
      <c r="H3" s="11"/>
    </row>
    <row r="4" spans="1:8" ht="23.25" x14ac:dyDescent="0.5">
      <c r="A4" s="12">
        <v>1</v>
      </c>
      <c r="B4" s="87">
        <v>10850</v>
      </c>
      <c r="C4" s="88" t="s">
        <v>6</v>
      </c>
      <c r="D4" s="89" t="s">
        <v>2092</v>
      </c>
      <c r="E4" s="90" t="s">
        <v>2093</v>
      </c>
      <c r="F4" s="14"/>
      <c r="G4" s="14"/>
      <c r="H4" s="15"/>
    </row>
    <row r="5" spans="1:8" ht="23.25" x14ac:dyDescent="0.5">
      <c r="A5" s="12">
        <v>2</v>
      </c>
      <c r="B5" s="16">
        <v>10853</v>
      </c>
      <c r="C5" s="48" t="s">
        <v>6</v>
      </c>
      <c r="D5" s="51" t="s">
        <v>2094</v>
      </c>
      <c r="E5" s="45" t="s">
        <v>2095</v>
      </c>
      <c r="F5" s="14"/>
      <c r="G5" s="14"/>
      <c r="H5" s="15"/>
    </row>
    <row r="6" spans="1:8" ht="23.25" x14ac:dyDescent="0.5">
      <c r="A6" s="12">
        <v>3</v>
      </c>
      <c r="B6" s="16">
        <v>10854</v>
      </c>
      <c r="C6" s="74" t="s">
        <v>6</v>
      </c>
      <c r="D6" s="46" t="s">
        <v>2096</v>
      </c>
      <c r="E6" s="22" t="s">
        <v>2097</v>
      </c>
      <c r="F6" s="14"/>
      <c r="G6" s="14"/>
      <c r="H6" s="15"/>
    </row>
    <row r="7" spans="1:8" ht="23.25" x14ac:dyDescent="0.5">
      <c r="A7" s="12">
        <v>4</v>
      </c>
      <c r="B7" s="16">
        <v>10861</v>
      </c>
      <c r="C7" s="74" t="s">
        <v>6</v>
      </c>
      <c r="D7" s="46" t="s">
        <v>781</v>
      </c>
      <c r="E7" s="22" t="s">
        <v>2098</v>
      </c>
      <c r="F7" s="14"/>
      <c r="G7" s="14"/>
      <c r="H7" s="15"/>
    </row>
    <row r="8" spans="1:8" ht="23.25" x14ac:dyDescent="0.5">
      <c r="A8" s="12">
        <v>5</v>
      </c>
      <c r="B8" s="16">
        <v>10870</v>
      </c>
      <c r="C8" s="91" t="s">
        <v>6</v>
      </c>
      <c r="D8" s="51" t="s">
        <v>2099</v>
      </c>
      <c r="E8" s="58" t="s">
        <v>2100</v>
      </c>
      <c r="F8" s="14"/>
      <c r="G8" s="14"/>
      <c r="H8" s="15"/>
    </row>
    <row r="9" spans="1:8" ht="23.25" x14ac:dyDescent="0.5">
      <c r="A9" s="12">
        <v>6</v>
      </c>
      <c r="B9" s="16">
        <v>10906</v>
      </c>
      <c r="C9" s="74" t="s">
        <v>6</v>
      </c>
      <c r="D9" s="46" t="s">
        <v>2101</v>
      </c>
      <c r="E9" s="22" t="s">
        <v>2102</v>
      </c>
      <c r="F9" s="14"/>
      <c r="G9" s="14"/>
      <c r="H9" s="15"/>
    </row>
    <row r="10" spans="1:8" ht="23.25" x14ac:dyDescent="0.5">
      <c r="A10" s="12">
        <v>7</v>
      </c>
      <c r="B10" s="16">
        <v>10932</v>
      </c>
      <c r="C10" s="74" t="s">
        <v>6</v>
      </c>
      <c r="D10" s="46" t="s">
        <v>2103</v>
      </c>
      <c r="E10" s="22" t="s">
        <v>2104</v>
      </c>
      <c r="F10" s="14"/>
      <c r="G10" s="14"/>
      <c r="H10" s="15"/>
    </row>
    <row r="11" spans="1:8" ht="23.25" x14ac:dyDescent="0.5">
      <c r="A11" s="12">
        <v>8</v>
      </c>
      <c r="B11" s="16">
        <v>10941</v>
      </c>
      <c r="C11" s="74" t="s">
        <v>6</v>
      </c>
      <c r="D11" s="46" t="s">
        <v>1870</v>
      </c>
      <c r="E11" s="22" t="s">
        <v>2105</v>
      </c>
      <c r="F11" s="14"/>
      <c r="G11" s="14"/>
      <c r="H11" s="15"/>
    </row>
    <row r="12" spans="1:8" ht="23.25" x14ac:dyDescent="0.5">
      <c r="A12" s="12">
        <v>9</v>
      </c>
      <c r="B12" s="60">
        <v>10964</v>
      </c>
      <c r="C12" s="74" t="s">
        <v>6</v>
      </c>
      <c r="D12" s="42" t="s">
        <v>390</v>
      </c>
      <c r="E12" s="43" t="s">
        <v>2106</v>
      </c>
      <c r="F12" s="14"/>
      <c r="G12" s="14"/>
      <c r="H12" s="15"/>
    </row>
    <row r="13" spans="1:8" ht="23.25" x14ac:dyDescent="0.5">
      <c r="A13" s="12">
        <v>10</v>
      </c>
      <c r="B13" s="37">
        <v>10965</v>
      </c>
      <c r="C13" s="92" t="s">
        <v>6</v>
      </c>
      <c r="D13" s="38" t="s">
        <v>192</v>
      </c>
      <c r="E13" s="39" t="s">
        <v>2107</v>
      </c>
      <c r="F13" s="14"/>
      <c r="G13" s="14"/>
      <c r="H13" s="15"/>
    </row>
    <row r="14" spans="1:8" ht="23.25" x14ac:dyDescent="0.5">
      <c r="A14" s="12">
        <v>11</v>
      </c>
      <c r="B14" s="16">
        <v>10967</v>
      </c>
      <c r="C14" s="74" t="s">
        <v>6</v>
      </c>
      <c r="D14" s="46" t="s">
        <v>774</v>
      </c>
      <c r="E14" s="22" t="s">
        <v>2108</v>
      </c>
      <c r="F14" s="14"/>
      <c r="G14" s="14"/>
      <c r="H14" s="15"/>
    </row>
    <row r="15" spans="1:8" ht="23.25" x14ac:dyDescent="0.5">
      <c r="A15" s="12">
        <v>12</v>
      </c>
      <c r="B15" s="16">
        <v>10979</v>
      </c>
      <c r="C15" s="74" t="s">
        <v>6</v>
      </c>
      <c r="D15" s="46" t="s">
        <v>2109</v>
      </c>
      <c r="E15" s="22" t="s">
        <v>2110</v>
      </c>
      <c r="F15" s="14"/>
      <c r="G15" s="14"/>
      <c r="H15" s="15"/>
    </row>
    <row r="16" spans="1:8" ht="23.25" x14ac:dyDescent="0.5">
      <c r="A16" s="12">
        <v>13</v>
      </c>
      <c r="B16" s="16">
        <v>12664</v>
      </c>
      <c r="C16" s="74" t="s">
        <v>6</v>
      </c>
      <c r="D16" s="46" t="s">
        <v>2111</v>
      </c>
      <c r="E16" s="22" t="s">
        <v>2112</v>
      </c>
      <c r="F16" s="14"/>
      <c r="G16" s="14"/>
      <c r="H16" s="15"/>
    </row>
    <row r="17" spans="1:8" ht="23.25" x14ac:dyDescent="0.5">
      <c r="A17" s="12">
        <v>14</v>
      </c>
      <c r="B17" s="28">
        <v>12992</v>
      </c>
      <c r="C17" s="93" t="s">
        <v>6</v>
      </c>
      <c r="D17" s="94" t="s">
        <v>2113</v>
      </c>
      <c r="E17" s="95" t="s">
        <v>1109</v>
      </c>
      <c r="F17" s="14"/>
      <c r="G17" s="14"/>
      <c r="H17" s="15"/>
    </row>
    <row r="18" spans="1:8" ht="23.25" x14ac:dyDescent="0.5">
      <c r="A18" s="12">
        <v>15</v>
      </c>
      <c r="B18" s="17">
        <v>13256</v>
      </c>
      <c r="C18" s="88" t="s">
        <v>6</v>
      </c>
      <c r="D18" s="35" t="s">
        <v>2114</v>
      </c>
      <c r="E18" s="27" t="s">
        <v>61</v>
      </c>
      <c r="F18" s="14"/>
      <c r="G18" s="14"/>
      <c r="H18" s="15"/>
    </row>
    <row r="19" spans="1:8" ht="23.25" x14ac:dyDescent="0.5">
      <c r="A19" s="12">
        <v>16</v>
      </c>
      <c r="B19" s="96">
        <v>13541</v>
      </c>
      <c r="C19" s="97" t="s">
        <v>6</v>
      </c>
      <c r="D19" s="98" t="s">
        <v>2115</v>
      </c>
      <c r="E19" s="99" t="s">
        <v>2116</v>
      </c>
      <c r="F19" s="14"/>
      <c r="G19" s="14"/>
      <c r="H19" s="15"/>
    </row>
    <row r="20" spans="1:8" ht="23.25" x14ac:dyDescent="0.5">
      <c r="A20" s="12">
        <v>17</v>
      </c>
      <c r="B20" s="313">
        <v>13553</v>
      </c>
      <c r="C20" s="567" t="s">
        <v>6</v>
      </c>
      <c r="D20" s="568" t="s">
        <v>2038</v>
      </c>
      <c r="E20" s="569" t="s">
        <v>2039</v>
      </c>
      <c r="F20" s="14"/>
      <c r="G20" s="14"/>
      <c r="H20" s="15"/>
    </row>
    <row r="21" spans="1:8" ht="23.25" x14ac:dyDescent="0.5">
      <c r="A21" s="12">
        <v>18</v>
      </c>
      <c r="B21" s="96">
        <v>13576</v>
      </c>
      <c r="C21" s="100" t="s">
        <v>6</v>
      </c>
      <c r="D21" s="98" t="s">
        <v>2117</v>
      </c>
      <c r="E21" s="99" t="s">
        <v>2118</v>
      </c>
      <c r="F21" s="14"/>
      <c r="G21" s="14"/>
      <c r="H21" s="15"/>
    </row>
    <row r="22" spans="1:8" ht="23.25" x14ac:dyDescent="0.5">
      <c r="A22" s="12">
        <v>19</v>
      </c>
      <c r="B22" s="96">
        <v>13577</v>
      </c>
      <c r="C22" s="101" t="s">
        <v>6</v>
      </c>
      <c r="D22" s="102" t="s">
        <v>33</v>
      </c>
      <c r="E22" s="99" t="s">
        <v>2119</v>
      </c>
      <c r="F22" s="14"/>
      <c r="G22" s="14"/>
      <c r="H22" s="15"/>
    </row>
    <row r="23" spans="1:8" ht="23.25" x14ac:dyDescent="0.5">
      <c r="A23" s="12">
        <v>20</v>
      </c>
      <c r="B23" s="96">
        <v>13584</v>
      </c>
      <c r="C23" s="100" t="s">
        <v>6</v>
      </c>
      <c r="D23" s="98" t="s">
        <v>1061</v>
      </c>
      <c r="E23" s="99" t="s">
        <v>2120</v>
      </c>
      <c r="F23" s="14"/>
      <c r="G23" s="14"/>
      <c r="H23" s="15"/>
    </row>
    <row r="24" spans="1:8" ht="23.25" x14ac:dyDescent="0.5">
      <c r="A24" s="12">
        <v>21</v>
      </c>
      <c r="B24" s="96">
        <v>13638</v>
      </c>
      <c r="C24" s="100" t="s">
        <v>6</v>
      </c>
      <c r="D24" s="98" t="s">
        <v>2121</v>
      </c>
      <c r="E24" s="99" t="s">
        <v>2122</v>
      </c>
      <c r="F24" s="14"/>
      <c r="G24" s="14"/>
      <c r="H24" s="15"/>
    </row>
    <row r="25" spans="1:8" ht="23.25" x14ac:dyDescent="0.5">
      <c r="A25" s="12">
        <v>22</v>
      </c>
      <c r="B25" s="96">
        <v>13945</v>
      </c>
      <c r="C25" s="100" t="s">
        <v>6</v>
      </c>
      <c r="D25" s="98" t="s">
        <v>707</v>
      </c>
      <c r="E25" s="99" t="s">
        <v>2123</v>
      </c>
      <c r="F25" s="14"/>
      <c r="G25" s="14"/>
      <c r="H25" s="15"/>
    </row>
    <row r="26" spans="1:8" ht="23.25" x14ac:dyDescent="0.5">
      <c r="A26" s="12">
        <v>23</v>
      </c>
      <c r="B26" s="96">
        <v>13946</v>
      </c>
      <c r="C26" s="100" t="s">
        <v>6</v>
      </c>
      <c r="D26" s="98" t="s">
        <v>2124</v>
      </c>
      <c r="E26" s="99" t="s">
        <v>2125</v>
      </c>
      <c r="F26" s="14"/>
      <c r="G26" s="14"/>
      <c r="H26" s="15"/>
    </row>
    <row r="27" spans="1:8" ht="23.25" x14ac:dyDescent="0.5">
      <c r="A27" s="12">
        <v>24</v>
      </c>
      <c r="B27" s="86">
        <v>10584</v>
      </c>
      <c r="C27" s="100" t="s">
        <v>35</v>
      </c>
      <c r="D27" s="98" t="s">
        <v>2126</v>
      </c>
      <c r="E27" s="99" t="s">
        <v>2127</v>
      </c>
      <c r="F27" s="14"/>
      <c r="G27" s="14"/>
      <c r="H27" s="15"/>
    </row>
    <row r="28" spans="1:8" ht="23.25" x14ac:dyDescent="0.5">
      <c r="A28" s="12">
        <v>25</v>
      </c>
      <c r="B28" s="586">
        <v>10596</v>
      </c>
      <c r="C28" s="21" t="s">
        <v>35</v>
      </c>
      <c r="D28" s="89" t="s">
        <v>2129</v>
      </c>
      <c r="E28" s="90" t="s">
        <v>2130</v>
      </c>
      <c r="F28" s="14"/>
      <c r="G28" s="14"/>
      <c r="H28" s="15"/>
    </row>
    <row r="29" spans="1:8" ht="23.25" x14ac:dyDescent="0.5">
      <c r="A29" s="12">
        <v>26</v>
      </c>
      <c r="B29" s="585">
        <v>10600</v>
      </c>
      <c r="C29" s="21" t="s">
        <v>35</v>
      </c>
      <c r="D29" s="46" t="s">
        <v>2131</v>
      </c>
      <c r="E29" s="22" t="s">
        <v>1965</v>
      </c>
      <c r="F29" s="14"/>
      <c r="G29" s="14"/>
      <c r="H29" s="15"/>
    </row>
    <row r="30" spans="1:8" ht="23.25" x14ac:dyDescent="0.5">
      <c r="A30" s="12">
        <v>27</v>
      </c>
      <c r="B30" s="585">
        <v>10880</v>
      </c>
      <c r="C30" s="48" t="s">
        <v>35</v>
      </c>
      <c r="D30" s="51" t="s">
        <v>2132</v>
      </c>
      <c r="E30" s="22" t="s">
        <v>2133</v>
      </c>
      <c r="F30" s="14"/>
      <c r="G30" s="14"/>
      <c r="H30" s="15"/>
    </row>
    <row r="31" spans="1:8" ht="23.25" x14ac:dyDescent="0.5">
      <c r="A31" s="12">
        <v>28</v>
      </c>
      <c r="B31" s="586">
        <v>10884</v>
      </c>
      <c r="C31" s="74" t="s">
        <v>35</v>
      </c>
      <c r="D31" s="89" t="s">
        <v>2134</v>
      </c>
      <c r="E31" s="90" t="s">
        <v>2135</v>
      </c>
      <c r="F31" s="14"/>
      <c r="G31" s="14"/>
      <c r="H31" s="15"/>
    </row>
    <row r="32" spans="1:8" ht="23.25" x14ac:dyDescent="0.5">
      <c r="A32" s="12">
        <v>29</v>
      </c>
      <c r="B32" s="585">
        <v>10909</v>
      </c>
      <c r="C32" s="74" t="s">
        <v>35</v>
      </c>
      <c r="D32" s="46" t="s">
        <v>2016</v>
      </c>
      <c r="E32" s="22" t="s">
        <v>273</v>
      </c>
      <c r="F32" s="14"/>
      <c r="G32" s="14"/>
      <c r="H32" s="15"/>
    </row>
    <row r="33" spans="1:8" ht="23.25" x14ac:dyDescent="0.5">
      <c r="A33" s="12">
        <v>30</v>
      </c>
      <c r="B33" s="585">
        <v>10913</v>
      </c>
      <c r="C33" s="74" t="s">
        <v>35</v>
      </c>
      <c r="D33" s="46" t="s">
        <v>2031</v>
      </c>
      <c r="E33" s="22" t="s">
        <v>1295</v>
      </c>
      <c r="F33" s="14"/>
      <c r="G33" s="14"/>
      <c r="H33" s="15"/>
    </row>
    <row r="34" spans="1:8" ht="23.25" x14ac:dyDescent="0.5">
      <c r="A34" s="12">
        <v>31</v>
      </c>
      <c r="B34" s="585">
        <v>10915</v>
      </c>
      <c r="C34" s="74" t="s">
        <v>35</v>
      </c>
      <c r="D34" s="46" t="s">
        <v>279</v>
      </c>
      <c r="E34" s="22" t="s">
        <v>1632</v>
      </c>
      <c r="F34" s="14"/>
      <c r="G34" s="14"/>
      <c r="H34" s="15"/>
    </row>
    <row r="35" spans="1:8" ht="23.25" x14ac:dyDescent="0.5">
      <c r="A35" s="12">
        <v>32</v>
      </c>
      <c r="B35" s="585">
        <v>10919</v>
      </c>
      <c r="C35" s="74" t="s">
        <v>35</v>
      </c>
      <c r="D35" s="46" t="s">
        <v>2136</v>
      </c>
      <c r="E35" s="22" t="s">
        <v>2137</v>
      </c>
      <c r="F35" s="14"/>
      <c r="G35" s="14"/>
      <c r="H35" s="15"/>
    </row>
    <row r="36" spans="1:8" ht="23.25" x14ac:dyDescent="0.5">
      <c r="A36" s="12">
        <v>33</v>
      </c>
      <c r="B36" s="586">
        <v>10921</v>
      </c>
      <c r="C36" s="88" t="s">
        <v>35</v>
      </c>
      <c r="D36" s="35" t="s">
        <v>694</v>
      </c>
      <c r="E36" s="27" t="s">
        <v>812</v>
      </c>
      <c r="F36" s="14"/>
      <c r="G36" s="14"/>
      <c r="H36" s="15"/>
    </row>
    <row r="37" spans="1:8" ht="23.25" x14ac:dyDescent="0.5">
      <c r="A37" s="12">
        <v>34</v>
      </c>
      <c r="B37" s="585">
        <v>10922</v>
      </c>
      <c r="C37" s="74" t="s">
        <v>35</v>
      </c>
      <c r="D37" s="46" t="s">
        <v>2138</v>
      </c>
      <c r="E37" s="22" t="s">
        <v>2139</v>
      </c>
      <c r="F37" s="14"/>
      <c r="G37" s="14"/>
      <c r="H37" s="15"/>
    </row>
    <row r="38" spans="1:8" ht="23.25" x14ac:dyDescent="0.5">
      <c r="A38" s="12">
        <v>35</v>
      </c>
      <c r="B38" s="41">
        <v>10949</v>
      </c>
      <c r="C38" s="74" t="s">
        <v>35</v>
      </c>
      <c r="D38" s="69" t="s">
        <v>2140</v>
      </c>
      <c r="E38" s="40" t="s">
        <v>2141</v>
      </c>
      <c r="F38" s="13"/>
      <c r="G38" s="14"/>
      <c r="H38" s="15"/>
    </row>
    <row r="39" spans="1:8" ht="23.25" x14ac:dyDescent="0.5">
      <c r="A39" s="305"/>
      <c r="B39" s="48"/>
      <c r="C39" s="48"/>
      <c r="D39" s="51"/>
      <c r="E39" s="51"/>
      <c r="F39" s="305"/>
      <c r="G39" s="305"/>
      <c r="H39" s="305"/>
    </row>
    <row r="40" spans="1:8" ht="23.25" x14ac:dyDescent="0.5">
      <c r="A40" s="12">
        <v>36</v>
      </c>
      <c r="B40" s="585">
        <v>10952</v>
      </c>
      <c r="C40" s="74" t="s">
        <v>35</v>
      </c>
      <c r="D40" s="46" t="s">
        <v>2142</v>
      </c>
      <c r="E40" s="22" t="s">
        <v>2143</v>
      </c>
      <c r="F40" s="14"/>
      <c r="G40" s="14"/>
      <c r="H40" s="15"/>
    </row>
    <row r="41" spans="1:8" ht="23.25" x14ac:dyDescent="0.5">
      <c r="A41" s="12">
        <v>37</v>
      </c>
      <c r="B41" s="586">
        <v>11194</v>
      </c>
      <c r="C41" s="18" t="s">
        <v>35</v>
      </c>
      <c r="D41" s="35" t="s">
        <v>2144</v>
      </c>
      <c r="E41" s="27" t="s">
        <v>2145</v>
      </c>
      <c r="F41" s="14"/>
      <c r="G41" s="14"/>
      <c r="H41" s="15"/>
    </row>
    <row r="42" spans="1:8" ht="23.25" x14ac:dyDescent="0.5">
      <c r="A42" s="12">
        <v>38</v>
      </c>
      <c r="B42" s="585">
        <v>11819</v>
      </c>
      <c r="C42" s="74" t="s">
        <v>35</v>
      </c>
      <c r="D42" s="46" t="s">
        <v>2146</v>
      </c>
      <c r="E42" s="22" t="s">
        <v>2147</v>
      </c>
      <c r="F42" s="14"/>
      <c r="G42" s="14"/>
      <c r="H42" s="15"/>
    </row>
    <row r="43" spans="1:8" ht="23.25" x14ac:dyDescent="0.5">
      <c r="A43" s="12">
        <v>39</v>
      </c>
      <c r="B43" s="585">
        <v>12252</v>
      </c>
      <c r="C43" s="74" t="s">
        <v>35</v>
      </c>
      <c r="D43" s="46" t="s">
        <v>1898</v>
      </c>
      <c r="E43" s="22" t="s">
        <v>1751</v>
      </c>
      <c r="F43" s="14"/>
      <c r="G43" s="14"/>
      <c r="H43" s="15"/>
    </row>
    <row r="44" spans="1:8" ht="23.25" x14ac:dyDescent="0.5">
      <c r="A44" s="12">
        <v>40</v>
      </c>
      <c r="B44" s="586">
        <v>12253</v>
      </c>
      <c r="C44" s="88" t="s">
        <v>35</v>
      </c>
      <c r="D44" s="35" t="s">
        <v>50</v>
      </c>
      <c r="E44" s="27" t="s">
        <v>2148</v>
      </c>
      <c r="F44" s="14"/>
      <c r="G44" s="14"/>
      <c r="H44" s="15"/>
    </row>
    <row r="45" spans="1:8" ht="23.25" x14ac:dyDescent="0.5">
      <c r="A45" s="12">
        <v>41</v>
      </c>
      <c r="B45" s="586">
        <v>12257</v>
      </c>
      <c r="C45" s="88" t="s">
        <v>35</v>
      </c>
      <c r="D45" s="35" t="s">
        <v>2149</v>
      </c>
      <c r="E45" s="27" t="s">
        <v>2150</v>
      </c>
      <c r="F45" s="14"/>
      <c r="G45" s="14"/>
      <c r="H45" s="15"/>
    </row>
    <row r="46" spans="1:8" ht="23.25" x14ac:dyDescent="0.5">
      <c r="A46" s="12">
        <v>42</v>
      </c>
      <c r="B46" s="586">
        <v>12628</v>
      </c>
      <c r="C46" s="88" t="s">
        <v>35</v>
      </c>
      <c r="D46" s="70" t="s">
        <v>2151</v>
      </c>
      <c r="E46" s="54" t="s">
        <v>2152</v>
      </c>
      <c r="F46" s="14"/>
      <c r="G46" s="14"/>
      <c r="H46" s="15"/>
    </row>
    <row r="47" spans="1:8" ht="23.25" x14ac:dyDescent="0.5">
      <c r="A47" s="12">
        <v>43</v>
      </c>
      <c r="B47" s="586">
        <v>12659</v>
      </c>
      <c r="C47" s="88" t="s">
        <v>35</v>
      </c>
      <c r="D47" s="6" t="s">
        <v>1575</v>
      </c>
      <c r="E47" s="7" t="s">
        <v>1237</v>
      </c>
      <c r="F47" s="14"/>
      <c r="G47" s="14"/>
      <c r="H47" s="15"/>
    </row>
    <row r="48" spans="1:8" ht="23.25" x14ac:dyDescent="0.5">
      <c r="A48" s="12">
        <v>44</v>
      </c>
      <c r="B48" s="12">
        <v>12663</v>
      </c>
      <c r="C48" s="14" t="s">
        <v>35</v>
      </c>
      <c r="D48" s="551" t="s">
        <v>694</v>
      </c>
      <c r="E48" s="570" t="s">
        <v>873</v>
      </c>
      <c r="F48" s="14"/>
      <c r="G48" s="14"/>
      <c r="H48" s="15"/>
    </row>
    <row r="49" spans="1:8" ht="23.25" x14ac:dyDescent="0.5">
      <c r="A49" s="12">
        <v>45</v>
      </c>
      <c r="B49" s="586">
        <v>12990</v>
      </c>
      <c r="C49" s="88" t="s">
        <v>35</v>
      </c>
      <c r="D49" s="6" t="s">
        <v>1202</v>
      </c>
      <c r="E49" s="7" t="s">
        <v>2153</v>
      </c>
      <c r="F49" s="14"/>
      <c r="G49" s="14"/>
      <c r="H49" s="15"/>
    </row>
    <row r="50" spans="1:8" ht="23.25" x14ac:dyDescent="0.5">
      <c r="A50" s="12">
        <v>46</v>
      </c>
      <c r="B50" s="103">
        <v>13545</v>
      </c>
      <c r="C50" s="104" t="s">
        <v>35</v>
      </c>
      <c r="D50" s="106" t="s">
        <v>2154</v>
      </c>
      <c r="E50" s="107" t="s">
        <v>83</v>
      </c>
      <c r="F50" s="14"/>
      <c r="G50" s="14"/>
      <c r="H50" s="15"/>
    </row>
    <row r="51" spans="1:8" ht="23.25" x14ac:dyDescent="0.5">
      <c r="A51" s="12">
        <v>47</v>
      </c>
      <c r="B51" s="103">
        <v>13546</v>
      </c>
      <c r="C51" s="104" t="s">
        <v>35</v>
      </c>
      <c r="D51" s="106" t="s">
        <v>2155</v>
      </c>
      <c r="E51" s="107" t="s">
        <v>2156</v>
      </c>
      <c r="F51" s="14"/>
      <c r="G51" s="14"/>
      <c r="H51" s="15"/>
    </row>
    <row r="52" spans="1:8" ht="23.25" x14ac:dyDescent="0.5">
      <c r="A52" s="12">
        <v>48</v>
      </c>
      <c r="B52" s="103">
        <v>13547</v>
      </c>
      <c r="C52" s="104" t="s">
        <v>35</v>
      </c>
      <c r="D52" s="106" t="s">
        <v>2157</v>
      </c>
      <c r="E52" s="107" t="s">
        <v>1621</v>
      </c>
      <c r="F52" s="14"/>
      <c r="G52" s="14"/>
      <c r="H52" s="15"/>
    </row>
    <row r="53" spans="1:8" ht="23.25" x14ac:dyDescent="0.5">
      <c r="A53" s="12">
        <v>49</v>
      </c>
      <c r="B53" s="103">
        <v>13548</v>
      </c>
      <c r="C53" s="104" t="s">
        <v>35</v>
      </c>
      <c r="D53" s="105" t="s">
        <v>2158</v>
      </c>
      <c r="E53" s="107" t="s">
        <v>2159</v>
      </c>
      <c r="F53" s="14"/>
      <c r="G53" s="14"/>
      <c r="H53" s="15"/>
    </row>
    <row r="54" spans="1:8" ht="23.25" x14ac:dyDescent="0.5">
      <c r="A54" s="12">
        <v>50</v>
      </c>
      <c r="B54" s="103">
        <v>13549</v>
      </c>
      <c r="C54" s="104" t="s">
        <v>35</v>
      </c>
      <c r="D54" s="106" t="s">
        <v>2160</v>
      </c>
      <c r="E54" s="107" t="s">
        <v>780</v>
      </c>
      <c r="F54" s="14"/>
      <c r="G54" s="14"/>
      <c r="H54" s="15"/>
    </row>
    <row r="55" spans="1:8" ht="23.25" x14ac:dyDescent="0.5">
      <c r="A55" s="12">
        <v>51</v>
      </c>
      <c r="B55" s="103">
        <v>13550</v>
      </c>
      <c r="C55" s="104" t="s">
        <v>35</v>
      </c>
      <c r="D55" s="106" t="s">
        <v>480</v>
      </c>
      <c r="E55" s="107" t="s">
        <v>2161</v>
      </c>
      <c r="F55" s="14"/>
      <c r="G55" s="14"/>
      <c r="H55" s="15"/>
    </row>
    <row r="56" spans="1:8" ht="23.25" x14ac:dyDescent="0.5">
      <c r="A56" s="12">
        <v>52</v>
      </c>
      <c r="B56" s="307">
        <v>13551</v>
      </c>
      <c r="C56" s="435" t="s">
        <v>35</v>
      </c>
      <c r="D56" s="309" t="s">
        <v>2077</v>
      </c>
      <c r="E56" s="310" t="s">
        <v>93</v>
      </c>
      <c r="F56" s="14"/>
      <c r="G56" s="14"/>
      <c r="H56" s="15"/>
    </row>
    <row r="57" spans="1:8" ht="23.25" x14ac:dyDescent="0.5">
      <c r="A57" s="12">
        <v>53</v>
      </c>
      <c r="B57" s="103">
        <v>13552</v>
      </c>
      <c r="C57" s="104" t="s">
        <v>35</v>
      </c>
      <c r="D57" s="106" t="s">
        <v>2162</v>
      </c>
      <c r="E57" s="107" t="s">
        <v>2163</v>
      </c>
      <c r="F57" s="14"/>
      <c r="G57" s="14"/>
      <c r="H57" s="15"/>
    </row>
    <row r="58" spans="1:8" ht="23.25" x14ac:dyDescent="0.5">
      <c r="A58" s="12">
        <v>54</v>
      </c>
      <c r="B58" s="103">
        <v>13591</v>
      </c>
      <c r="C58" s="104" t="s">
        <v>35</v>
      </c>
      <c r="D58" s="106" t="s">
        <v>2164</v>
      </c>
      <c r="E58" s="107" t="s">
        <v>2165</v>
      </c>
      <c r="F58" s="14"/>
      <c r="G58" s="14"/>
      <c r="H58" s="15"/>
    </row>
    <row r="59" spans="1:8" ht="23.25" x14ac:dyDescent="0.5">
      <c r="A59" s="12"/>
      <c r="B59" s="127"/>
      <c r="E59" s="121"/>
      <c r="F59" s="14"/>
      <c r="G59" s="14"/>
      <c r="H59" s="15"/>
    </row>
    <row r="60" spans="1:8" ht="23.25" x14ac:dyDescent="0.5">
      <c r="A60" s="127"/>
      <c r="B60" s="127"/>
      <c r="C60" s="120"/>
      <c r="D60" s="120"/>
      <c r="E60" s="121"/>
      <c r="F60" s="14"/>
      <c r="G60" s="14"/>
      <c r="H60" s="15"/>
    </row>
    <row r="61" spans="1:8" ht="23.25" x14ac:dyDescent="0.5">
      <c r="A61" s="127"/>
      <c r="B61" s="127"/>
      <c r="C61" s="120"/>
      <c r="D61" s="120"/>
      <c r="E61" s="121"/>
      <c r="F61" s="14"/>
      <c r="G61" s="14"/>
      <c r="H61" s="15"/>
    </row>
    <row r="62" spans="1:8" ht="23.25" x14ac:dyDescent="0.5">
      <c r="A62" s="127"/>
      <c r="B62" s="127"/>
      <c r="C62" s="120"/>
      <c r="D62" s="120"/>
      <c r="E62" s="121"/>
      <c r="F62" s="14"/>
      <c r="G62" s="14"/>
      <c r="H62" s="15"/>
    </row>
    <row r="63" spans="1:8" ht="23.25" x14ac:dyDescent="0.5">
      <c r="A63" s="127"/>
      <c r="B63" s="130"/>
      <c r="E63" s="129"/>
      <c r="F63" s="14"/>
      <c r="G63" s="14"/>
      <c r="H63" s="15"/>
    </row>
    <row r="64" spans="1:8" ht="23.25" x14ac:dyDescent="0.5">
      <c r="A64" s="585"/>
      <c r="B64" s="17"/>
      <c r="C64" s="18"/>
      <c r="D64" s="35"/>
      <c r="E64" s="27"/>
      <c r="F64" s="14"/>
      <c r="G64" s="14"/>
      <c r="H64" s="15"/>
    </row>
    <row r="65" spans="1:8" ht="23.25" x14ac:dyDescent="0.5">
      <c r="A65" s="585"/>
      <c r="B65" s="17"/>
      <c r="C65" s="18"/>
      <c r="D65" s="35"/>
      <c r="E65" s="27"/>
      <c r="F65" s="14"/>
      <c r="G65" s="14"/>
      <c r="H65" s="15"/>
    </row>
    <row r="66" spans="1:8" ht="23.25" x14ac:dyDescent="0.5">
      <c r="A66" s="16"/>
      <c r="B66" s="17"/>
      <c r="C66" s="18"/>
      <c r="D66" s="35"/>
      <c r="E66" s="27"/>
      <c r="F66" s="14"/>
      <c r="G66" s="14"/>
      <c r="H66" s="15"/>
    </row>
    <row r="67" spans="1:8" ht="23.25" x14ac:dyDescent="0.5">
      <c r="A67" s="16"/>
      <c r="B67" s="28"/>
      <c r="C67" s="29"/>
      <c r="D67" s="63"/>
      <c r="E67" s="30"/>
      <c r="F67" s="14"/>
      <c r="G67" s="14"/>
      <c r="H67" s="15"/>
    </row>
    <row r="68" spans="1:8" ht="23.25" x14ac:dyDescent="0.5">
      <c r="A68" s="16"/>
      <c r="B68" s="31"/>
      <c r="C68" s="29"/>
      <c r="D68" s="33"/>
      <c r="E68" s="34"/>
      <c r="F68" s="14"/>
      <c r="G68" s="14"/>
      <c r="H68" s="15"/>
    </row>
    <row r="69" spans="1:8" ht="23.25" x14ac:dyDescent="0.5">
      <c r="A69" s="16"/>
      <c r="B69" s="17"/>
      <c r="C69" s="18"/>
      <c r="D69" s="35"/>
      <c r="E69" s="27"/>
      <c r="F69" s="14"/>
      <c r="G69" s="14"/>
      <c r="H69" s="15"/>
    </row>
    <row r="70" spans="1:8" ht="23.25" x14ac:dyDescent="0.5">
      <c r="A70" s="16"/>
      <c r="B70" s="17"/>
      <c r="C70" s="18"/>
      <c r="D70" s="35"/>
      <c r="E70" s="27"/>
      <c r="F70" s="14"/>
      <c r="G70" s="14"/>
      <c r="H70" s="15"/>
    </row>
    <row r="71" spans="1:8" ht="23.25" x14ac:dyDescent="0.5">
      <c r="A71" s="16"/>
      <c r="B71" s="16"/>
      <c r="C71" s="18"/>
      <c r="D71" s="46"/>
      <c r="E71" s="22"/>
      <c r="F71" s="14"/>
      <c r="G71" s="14"/>
      <c r="H71" s="15"/>
    </row>
    <row r="72" spans="1:8" ht="23.25" x14ac:dyDescent="0.5">
      <c r="A72" s="16"/>
      <c r="B72" s="16"/>
      <c r="C72" s="21"/>
      <c r="D72" s="46"/>
      <c r="E72" s="22"/>
      <c r="F72" s="14"/>
      <c r="G72" s="14"/>
      <c r="H72" s="15"/>
    </row>
    <row r="73" spans="1:8" ht="23.25" x14ac:dyDescent="0.5">
      <c r="A73" s="16"/>
      <c r="B73" s="16"/>
      <c r="C73" s="21"/>
      <c r="D73" s="46"/>
      <c r="E73" s="22"/>
      <c r="F73" s="14"/>
      <c r="G73" s="14"/>
      <c r="H73" s="15"/>
    </row>
    <row r="74" spans="1:8" ht="23.25" x14ac:dyDescent="0.5">
      <c r="A74" s="16"/>
      <c r="B74" s="16"/>
      <c r="C74" s="21"/>
      <c r="D74" s="46"/>
      <c r="E74" s="22"/>
      <c r="F74" s="14"/>
      <c r="G74" s="14"/>
      <c r="H74" s="15"/>
    </row>
    <row r="75" spans="1:8" ht="21.75" x14ac:dyDescent="0.45">
      <c r="A75" s="323"/>
      <c r="B75" s="323"/>
      <c r="C75" s="398"/>
      <c r="D75" s="325"/>
      <c r="E75" s="321"/>
      <c r="F75" s="398"/>
      <c r="G75" s="325"/>
      <c r="H75" s="321"/>
    </row>
    <row r="76" spans="1:8" ht="21.75" x14ac:dyDescent="0.45">
      <c r="A76" s="323"/>
      <c r="B76" s="323"/>
      <c r="C76" s="398"/>
      <c r="D76" s="325"/>
      <c r="E76" s="321"/>
      <c r="F76" s="398"/>
      <c r="G76" s="325"/>
      <c r="H76" s="321"/>
    </row>
    <row r="77" spans="1:8" ht="21.75" x14ac:dyDescent="0.45">
      <c r="A77" s="323"/>
      <c r="B77" s="323"/>
      <c r="C77" s="398"/>
      <c r="D77" s="325"/>
      <c r="E77" s="321"/>
      <c r="F77" s="398"/>
      <c r="G77" s="325"/>
      <c r="H77" s="321"/>
    </row>
    <row r="78" spans="1:8" ht="26.25" x14ac:dyDescent="0.55000000000000004">
      <c r="D78" s="3" t="s">
        <v>2166</v>
      </c>
    </row>
    <row r="79" spans="1:8" ht="29.25" x14ac:dyDescent="0.6">
      <c r="B79" s="3" t="s">
        <v>1</v>
      </c>
      <c r="D79" s="4"/>
      <c r="E79" s="4"/>
      <c r="G79" s="123" t="s">
        <v>2454</v>
      </c>
    </row>
    <row r="80" spans="1:8" ht="26.25" x14ac:dyDescent="0.55000000000000004">
      <c r="A80" s="8" t="s">
        <v>2</v>
      </c>
      <c r="B80" s="8" t="s">
        <v>3</v>
      </c>
      <c r="C80" s="9"/>
      <c r="D80" s="10" t="s">
        <v>4</v>
      </c>
      <c r="E80" s="11"/>
      <c r="F80" s="10"/>
      <c r="G80" s="10"/>
      <c r="H80" s="11"/>
    </row>
    <row r="81" spans="1:8" ht="23.25" x14ac:dyDescent="0.5">
      <c r="A81" s="60">
        <v>1</v>
      </c>
      <c r="B81" s="60">
        <v>10058</v>
      </c>
      <c r="C81" s="85" t="s">
        <v>6</v>
      </c>
      <c r="D81" s="108" t="s">
        <v>2167</v>
      </c>
      <c r="E81" s="109" t="s">
        <v>2168</v>
      </c>
      <c r="F81" s="14"/>
      <c r="G81" s="14"/>
      <c r="H81" s="15"/>
    </row>
    <row r="82" spans="1:8" ht="23.25" x14ac:dyDescent="0.5">
      <c r="A82" s="60">
        <v>2</v>
      </c>
      <c r="B82" s="96">
        <v>10639</v>
      </c>
      <c r="C82" s="100" t="s">
        <v>6</v>
      </c>
      <c r="D82" s="98" t="s">
        <v>295</v>
      </c>
      <c r="E82" s="99" t="s">
        <v>2170</v>
      </c>
      <c r="F82" s="14"/>
      <c r="G82" s="14"/>
      <c r="H82" s="15"/>
    </row>
    <row r="83" spans="1:8" ht="23.25" x14ac:dyDescent="0.5">
      <c r="A83" s="60">
        <v>3</v>
      </c>
      <c r="B83" s="96">
        <v>10852</v>
      </c>
      <c r="C83" s="101" t="s">
        <v>6</v>
      </c>
      <c r="D83" s="102" t="s">
        <v>2173</v>
      </c>
      <c r="E83" s="99" t="s">
        <v>1340</v>
      </c>
      <c r="F83" s="14"/>
      <c r="G83" s="14"/>
      <c r="H83" s="15"/>
    </row>
    <row r="84" spans="1:8" ht="23.25" x14ac:dyDescent="0.5">
      <c r="A84" s="60">
        <v>4</v>
      </c>
      <c r="B84" s="78">
        <v>10892</v>
      </c>
      <c r="C84" s="61" t="s">
        <v>6</v>
      </c>
      <c r="D84" s="79" t="s">
        <v>2174</v>
      </c>
      <c r="E84" s="80" t="s">
        <v>2175</v>
      </c>
      <c r="F84" s="14"/>
      <c r="G84" s="14"/>
      <c r="H84" s="15"/>
    </row>
    <row r="85" spans="1:8" ht="23.25" x14ac:dyDescent="0.5">
      <c r="A85" s="60">
        <v>5</v>
      </c>
      <c r="B85" s="61">
        <v>10893</v>
      </c>
      <c r="C85" s="61" t="s">
        <v>6</v>
      </c>
      <c r="D85" s="79" t="s">
        <v>2176</v>
      </c>
      <c r="E85" s="80" t="s">
        <v>2177</v>
      </c>
      <c r="F85" s="14"/>
      <c r="G85" s="14"/>
      <c r="H85" s="15"/>
    </row>
    <row r="86" spans="1:8" ht="23.25" x14ac:dyDescent="0.5">
      <c r="A86" s="60">
        <v>6</v>
      </c>
      <c r="B86" s="78">
        <v>10930</v>
      </c>
      <c r="C86" s="61" t="s">
        <v>6</v>
      </c>
      <c r="D86" s="79" t="s">
        <v>1280</v>
      </c>
      <c r="E86" s="80" t="s">
        <v>2178</v>
      </c>
      <c r="F86" s="14"/>
      <c r="G86" s="14"/>
      <c r="H86" s="15"/>
    </row>
    <row r="87" spans="1:8" ht="23.25" x14ac:dyDescent="0.5">
      <c r="A87" s="60">
        <v>7</v>
      </c>
      <c r="B87" s="37">
        <v>10972</v>
      </c>
      <c r="C87" s="62" t="s">
        <v>6</v>
      </c>
      <c r="D87" s="38" t="s">
        <v>2179</v>
      </c>
      <c r="E87" s="39" t="s">
        <v>2180</v>
      </c>
      <c r="F87" s="14"/>
      <c r="G87" s="14"/>
      <c r="H87" s="15"/>
    </row>
    <row r="88" spans="1:8" ht="23.25" x14ac:dyDescent="0.5">
      <c r="A88" s="60">
        <v>8</v>
      </c>
      <c r="B88" s="37">
        <v>10975</v>
      </c>
      <c r="C88" s="82" t="s">
        <v>6</v>
      </c>
      <c r="D88" s="38" t="s">
        <v>2181</v>
      </c>
      <c r="E88" s="39" t="s">
        <v>1683</v>
      </c>
      <c r="F88" s="14"/>
      <c r="G88" s="14"/>
      <c r="H88" s="15"/>
    </row>
    <row r="89" spans="1:8" ht="23.25" x14ac:dyDescent="0.5">
      <c r="A89" s="60">
        <v>9</v>
      </c>
      <c r="B89" s="12">
        <v>11004</v>
      </c>
      <c r="C89" s="13" t="s">
        <v>6</v>
      </c>
      <c r="D89" s="19" t="s">
        <v>2492</v>
      </c>
      <c r="E89" s="72" t="s">
        <v>1387</v>
      </c>
      <c r="F89" s="14"/>
      <c r="G89" s="14"/>
      <c r="H89" s="15"/>
    </row>
    <row r="90" spans="1:8" ht="23.25" x14ac:dyDescent="0.5">
      <c r="A90" s="60">
        <v>10</v>
      </c>
      <c r="B90" s="81">
        <v>12086</v>
      </c>
      <c r="C90" s="82" t="s">
        <v>6</v>
      </c>
      <c r="D90" s="83" t="s">
        <v>2182</v>
      </c>
      <c r="E90" s="84" t="s">
        <v>1475</v>
      </c>
      <c r="F90" s="14"/>
      <c r="G90" s="14"/>
      <c r="H90" s="15"/>
    </row>
    <row r="91" spans="1:8" ht="23.25" x14ac:dyDescent="0.5">
      <c r="A91" s="60">
        <v>11</v>
      </c>
      <c r="B91" s="96">
        <v>12089</v>
      </c>
      <c r="C91" s="100" t="s">
        <v>6</v>
      </c>
      <c r="D91" s="98" t="s">
        <v>496</v>
      </c>
      <c r="E91" s="99" t="s">
        <v>528</v>
      </c>
      <c r="F91" s="14"/>
      <c r="G91" s="14"/>
      <c r="H91" s="15"/>
    </row>
    <row r="92" spans="1:8" ht="23.25" x14ac:dyDescent="0.5">
      <c r="A92" s="60">
        <v>12</v>
      </c>
      <c r="B92" s="110">
        <v>13542</v>
      </c>
      <c r="C92" s="100" t="s">
        <v>6</v>
      </c>
      <c r="D92" s="111" t="s">
        <v>2183</v>
      </c>
      <c r="E92" s="112" t="s">
        <v>2184</v>
      </c>
      <c r="F92" s="14"/>
      <c r="G92" s="14"/>
      <c r="H92" s="15"/>
    </row>
    <row r="93" spans="1:8" ht="23.25" x14ac:dyDescent="0.5">
      <c r="A93" s="60">
        <v>13</v>
      </c>
      <c r="B93" s="96">
        <v>13554</v>
      </c>
      <c r="C93" s="100" t="s">
        <v>6</v>
      </c>
      <c r="D93" s="98" t="s">
        <v>2185</v>
      </c>
      <c r="E93" s="99" t="s">
        <v>2186</v>
      </c>
      <c r="F93" s="14"/>
      <c r="G93" s="14"/>
      <c r="H93" s="15"/>
    </row>
    <row r="94" spans="1:8" ht="23.25" x14ac:dyDescent="0.5">
      <c r="A94" s="60">
        <v>14</v>
      </c>
      <c r="B94" s="96">
        <v>13556</v>
      </c>
      <c r="C94" s="100" t="s">
        <v>6</v>
      </c>
      <c r="D94" s="98" t="s">
        <v>2187</v>
      </c>
      <c r="E94" s="99" t="s">
        <v>1437</v>
      </c>
      <c r="F94" s="14"/>
      <c r="G94" s="14"/>
      <c r="H94" s="15"/>
    </row>
    <row r="95" spans="1:8" ht="23.25" x14ac:dyDescent="0.5">
      <c r="A95" s="60">
        <v>15</v>
      </c>
      <c r="B95" s="96">
        <v>13557</v>
      </c>
      <c r="C95" s="100" t="s">
        <v>6</v>
      </c>
      <c r="D95" s="98" t="s">
        <v>2188</v>
      </c>
      <c r="E95" s="99" t="s">
        <v>44</v>
      </c>
      <c r="F95" s="14"/>
      <c r="G95" s="14"/>
      <c r="H95" s="15"/>
    </row>
    <row r="96" spans="1:8" ht="23.25" x14ac:dyDescent="0.5">
      <c r="A96" s="60">
        <v>16</v>
      </c>
      <c r="B96" s="96">
        <v>13559</v>
      </c>
      <c r="C96" s="100" t="s">
        <v>6</v>
      </c>
      <c r="D96" s="98" t="s">
        <v>27</v>
      </c>
      <c r="E96" s="99" t="s">
        <v>2189</v>
      </c>
      <c r="F96" s="14"/>
      <c r="G96" s="14"/>
      <c r="H96" s="15"/>
    </row>
    <row r="97" spans="1:8" ht="23.25" x14ac:dyDescent="0.5">
      <c r="A97" s="60">
        <v>17</v>
      </c>
      <c r="B97" s="96">
        <v>13560</v>
      </c>
      <c r="C97" s="100" t="s">
        <v>6</v>
      </c>
      <c r="D97" s="98" t="s">
        <v>2190</v>
      </c>
      <c r="E97" s="99" t="s">
        <v>2191</v>
      </c>
      <c r="F97" s="14"/>
      <c r="G97" s="14"/>
      <c r="H97" s="15"/>
    </row>
    <row r="98" spans="1:8" ht="23.25" x14ac:dyDescent="0.5">
      <c r="A98" s="60">
        <v>18</v>
      </c>
      <c r="B98" s="96">
        <v>13562</v>
      </c>
      <c r="C98" s="100" t="s">
        <v>6</v>
      </c>
      <c r="D98" s="98" t="s">
        <v>2192</v>
      </c>
      <c r="E98" s="99" t="s">
        <v>371</v>
      </c>
      <c r="F98" s="14"/>
      <c r="G98" s="14"/>
      <c r="H98" s="15"/>
    </row>
    <row r="99" spans="1:8" ht="23.25" x14ac:dyDescent="0.5">
      <c r="A99" s="60">
        <v>19</v>
      </c>
      <c r="B99" s="96">
        <v>13564</v>
      </c>
      <c r="C99" s="100" t="s">
        <v>6</v>
      </c>
      <c r="D99" s="98" t="s">
        <v>2193</v>
      </c>
      <c r="E99" s="99" t="s">
        <v>2194</v>
      </c>
      <c r="F99" s="14"/>
      <c r="G99" s="14"/>
      <c r="H99" s="15"/>
    </row>
    <row r="100" spans="1:8" ht="23.25" x14ac:dyDescent="0.5">
      <c r="A100" s="60">
        <v>20</v>
      </c>
      <c r="B100" s="96">
        <v>13565</v>
      </c>
      <c r="C100" s="100" t="s">
        <v>6</v>
      </c>
      <c r="D100" s="98" t="s">
        <v>2195</v>
      </c>
      <c r="E100" s="99" t="s">
        <v>2196</v>
      </c>
      <c r="F100" s="14"/>
      <c r="G100" s="14"/>
      <c r="H100" s="15"/>
    </row>
    <row r="101" spans="1:8" ht="23.25" x14ac:dyDescent="0.5">
      <c r="A101" s="60">
        <v>21</v>
      </c>
      <c r="B101" s="78">
        <v>13567</v>
      </c>
      <c r="C101" s="100" t="s">
        <v>6</v>
      </c>
      <c r="D101" s="98" t="s">
        <v>912</v>
      </c>
      <c r="E101" s="99" t="s">
        <v>2197</v>
      </c>
      <c r="F101" s="14"/>
      <c r="G101" s="14"/>
      <c r="H101" s="15"/>
    </row>
    <row r="102" spans="1:8" ht="23.25" x14ac:dyDescent="0.5">
      <c r="A102" s="60">
        <v>22</v>
      </c>
      <c r="B102" s="78">
        <v>13568</v>
      </c>
      <c r="C102" s="100" t="s">
        <v>6</v>
      </c>
      <c r="D102" s="98" t="s">
        <v>76</v>
      </c>
      <c r="E102" s="99" t="s">
        <v>2198</v>
      </c>
      <c r="F102" s="14"/>
      <c r="G102" s="14"/>
      <c r="H102" s="15"/>
    </row>
    <row r="103" spans="1:8" ht="23.25" x14ac:dyDescent="0.5">
      <c r="A103" s="60">
        <v>23</v>
      </c>
      <c r="B103" s="78">
        <v>13570</v>
      </c>
      <c r="C103" s="100" t="s">
        <v>6</v>
      </c>
      <c r="D103" s="98" t="s">
        <v>543</v>
      </c>
      <c r="E103" s="99" t="s">
        <v>2199</v>
      </c>
      <c r="F103" s="14"/>
      <c r="G103" s="14"/>
      <c r="H103" s="15"/>
    </row>
    <row r="104" spans="1:8" ht="23.25" x14ac:dyDescent="0.5">
      <c r="A104" s="60">
        <v>24</v>
      </c>
      <c r="B104" s="78">
        <v>13571</v>
      </c>
      <c r="C104" s="61" t="s">
        <v>6</v>
      </c>
      <c r="D104" s="79" t="s">
        <v>2576</v>
      </c>
      <c r="E104" s="80" t="s">
        <v>28</v>
      </c>
      <c r="F104" s="14"/>
      <c r="G104" s="14"/>
      <c r="H104" s="15"/>
    </row>
    <row r="105" spans="1:8" ht="23.25" x14ac:dyDescent="0.5">
      <c r="A105" s="60">
        <v>25</v>
      </c>
      <c r="B105" s="78">
        <v>13575</v>
      </c>
      <c r="C105" s="61" t="s">
        <v>6</v>
      </c>
      <c r="D105" s="79" t="s">
        <v>2572</v>
      </c>
      <c r="E105" s="80" t="s">
        <v>2575</v>
      </c>
      <c r="F105" s="14"/>
      <c r="G105" s="14"/>
      <c r="H105" s="15"/>
    </row>
    <row r="106" spans="1:8" ht="23.25" x14ac:dyDescent="0.5">
      <c r="A106" s="60">
        <v>26</v>
      </c>
      <c r="B106" s="78">
        <v>13947</v>
      </c>
      <c r="C106" s="100" t="s">
        <v>6</v>
      </c>
      <c r="D106" s="98" t="s">
        <v>2200</v>
      </c>
      <c r="E106" s="99" t="s">
        <v>2201</v>
      </c>
      <c r="F106" s="14"/>
      <c r="G106" s="14"/>
      <c r="H106" s="15"/>
    </row>
    <row r="107" spans="1:8" ht="23.25" x14ac:dyDescent="0.5">
      <c r="A107" s="60">
        <v>27</v>
      </c>
      <c r="B107" s="78">
        <v>10873</v>
      </c>
      <c r="C107" s="61" t="s">
        <v>35</v>
      </c>
      <c r="D107" s="79" t="s">
        <v>2209</v>
      </c>
      <c r="E107" s="80" t="s">
        <v>2210</v>
      </c>
      <c r="F107" s="14"/>
      <c r="G107" s="14"/>
      <c r="H107" s="15"/>
    </row>
    <row r="108" spans="1:8" ht="23.25" x14ac:dyDescent="0.5">
      <c r="A108" s="60">
        <v>28</v>
      </c>
      <c r="B108" s="78">
        <v>10878</v>
      </c>
      <c r="C108" s="61" t="s">
        <v>35</v>
      </c>
      <c r="D108" s="79" t="s">
        <v>2211</v>
      </c>
      <c r="E108" s="80" t="s">
        <v>2212</v>
      </c>
      <c r="F108" s="14"/>
      <c r="G108" s="14"/>
      <c r="H108" s="15"/>
    </row>
    <row r="109" spans="1:8" ht="23.25" x14ac:dyDescent="0.5">
      <c r="A109" s="60">
        <v>29</v>
      </c>
      <c r="B109" s="78">
        <v>10883</v>
      </c>
      <c r="C109" s="61" t="s">
        <v>35</v>
      </c>
      <c r="D109" s="79" t="s">
        <v>2213</v>
      </c>
      <c r="E109" s="80" t="s">
        <v>97</v>
      </c>
      <c r="F109" s="14"/>
      <c r="G109" s="14"/>
      <c r="H109" s="15"/>
    </row>
    <row r="110" spans="1:8" ht="23.25" x14ac:dyDescent="0.5">
      <c r="A110" s="60">
        <v>30</v>
      </c>
      <c r="B110" s="78">
        <v>10948</v>
      </c>
      <c r="C110" s="61" t="s">
        <v>35</v>
      </c>
      <c r="D110" s="79" t="s">
        <v>2214</v>
      </c>
      <c r="E110" s="80" t="s">
        <v>1688</v>
      </c>
      <c r="F110" s="14"/>
      <c r="G110" s="14"/>
      <c r="H110" s="15"/>
    </row>
    <row r="111" spans="1:8" ht="23.25" x14ac:dyDescent="0.5">
      <c r="A111" s="60">
        <v>31</v>
      </c>
      <c r="B111" s="78">
        <v>10954</v>
      </c>
      <c r="C111" s="61" t="s">
        <v>35</v>
      </c>
      <c r="D111" s="79" t="s">
        <v>1341</v>
      </c>
      <c r="E111" s="80" t="s">
        <v>2215</v>
      </c>
      <c r="F111" s="14"/>
      <c r="G111" s="14"/>
      <c r="H111" s="15"/>
    </row>
    <row r="112" spans="1:8" ht="23.25" x14ac:dyDescent="0.5">
      <c r="A112" s="60">
        <v>32</v>
      </c>
      <c r="B112" s="78">
        <v>10956</v>
      </c>
      <c r="C112" s="61" t="s">
        <v>35</v>
      </c>
      <c r="D112" s="79" t="s">
        <v>480</v>
      </c>
      <c r="E112" s="80" t="s">
        <v>1742</v>
      </c>
      <c r="F112" s="14"/>
      <c r="G112" s="14"/>
      <c r="H112" s="15"/>
    </row>
    <row r="113" spans="1:8" ht="23.25" x14ac:dyDescent="0.5">
      <c r="A113" s="60">
        <v>33</v>
      </c>
      <c r="B113" s="78">
        <v>10959</v>
      </c>
      <c r="C113" s="61" t="s">
        <v>35</v>
      </c>
      <c r="D113" s="79" t="s">
        <v>1802</v>
      </c>
      <c r="E113" s="80" t="s">
        <v>271</v>
      </c>
      <c r="F113" s="14"/>
      <c r="G113" s="14"/>
      <c r="H113" s="15"/>
    </row>
    <row r="114" spans="1:8" ht="23.25" x14ac:dyDescent="0.5">
      <c r="A114" s="60">
        <v>34</v>
      </c>
      <c r="B114" s="78">
        <v>10960</v>
      </c>
      <c r="C114" s="574" t="s">
        <v>35</v>
      </c>
      <c r="D114" s="79" t="s">
        <v>2216</v>
      </c>
      <c r="E114" s="80" t="s">
        <v>2217</v>
      </c>
      <c r="F114" s="14"/>
      <c r="G114" s="14"/>
      <c r="H114" s="15"/>
    </row>
    <row r="115" spans="1:8" ht="23.25" x14ac:dyDescent="0.5">
      <c r="A115" s="60">
        <v>35</v>
      </c>
      <c r="B115" s="81">
        <v>10987</v>
      </c>
      <c r="C115" s="82" t="s">
        <v>35</v>
      </c>
      <c r="D115" s="83" t="s">
        <v>1834</v>
      </c>
      <c r="E115" s="84" t="s">
        <v>1227</v>
      </c>
      <c r="F115" s="119"/>
      <c r="G115" s="120"/>
      <c r="H115" s="121"/>
    </row>
    <row r="116" spans="1:8" ht="23.25" x14ac:dyDescent="0.5">
      <c r="A116" s="566"/>
      <c r="B116" s="626"/>
      <c r="C116" s="626"/>
      <c r="D116" s="627"/>
      <c r="E116" s="627"/>
      <c r="F116" s="305"/>
      <c r="G116" s="305"/>
      <c r="H116" s="305"/>
    </row>
    <row r="117" spans="1:8" ht="23.25" x14ac:dyDescent="0.5">
      <c r="A117" s="60">
        <v>36</v>
      </c>
      <c r="B117" s="78">
        <v>10988</v>
      </c>
      <c r="C117" s="574" t="s">
        <v>35</v>
      </c>
      <c r="D117" s="79" t="s">
        <v>2016</v>
      </c>
      <c r="E117" s="80" t="s">
        <v>2218</v>
      </c>
      <c r="F117" s="14"/>
      <c r="G117" s="14"/>
      <c r="H117" s="15"/>
    </row>
    <row r="118" spans="1:8" ht="23.25" x14ac:dyDescent="0.5">
      <c r="A118" s="60">
        <v>37</v>
      </c>
      <c r="B118" s="81">
        <v>10994</v>
      </c>
      <c r="C118" s="82" t="s">
        <v>35</v>
      </c>
      <c r="D118" s="83" t="s">
        <v>2219</v>
      </c>
      <c r="E118" s="84" t="s">
        <v>2220</v>
      </c>
      <c r="F118" s="14"/>
      <c r="G118" s="14"/>
      <c r="H118" s="15"/>
    </row>
    <row r="119" spans="1:8" ht="23.25" x14ac:dyDescent="0.5">
      <c r="A119" s="60">
        <v>38</v>
      </c>
      <c r="B119" s="81">
        <v>10997</v>
      </c>
      <c r="C119" s="82" t="s">
        <v>35</v>
      </c>
      <c r="D119" s="83" t="s">
        <v>2221</v>
      </c>
      <c r="E119" s="84" t="s">
        <v>2222</v>
      </c>
      <c r="F119" s="14"/>
      <c r="G119" s="14"/>
      <c r="H119" s="15"/>
    </row>
    <row r="120" spans="1:8" ht="23.25" x14ac:dyDescent="0.5">
      <c r="A120" s="60">
        <v>39</v>
      </c>
      <c r="B120" s="78">
        <v>10998</v>
      </c>
      <c r="C120" s="61" t="s">
        <v>35</v>
      </c>
      <c r="D120" s="79" t="s">
        <v>2223</v>
      </c>
      <c r="E120" s="80" t="s">
        <v>2224</v>
      </c>
      <c r="F120" s="14"/>
      <c r="G120" s="14"/>
      <c r="H120" s="15"/>
    </row>
    <row r="121" spans="1:8" ht="23.25" x14ac:dyDescent="0.5">
      <c r="A121" s="60">
        <v>40</v>
      </c>
      <c r="B121" s="81">
        <v>11244</v>
      </c>
      <c r="C121" s="82" t="s">
        <v>35</v>
      </c>
      <c r="D121" s="83" t="s">
        <v>2225</v>
      </c>
      <c r="E121" s="84" t="s">
        <v>2226</v>
      </c>
      <c r="F121" s="14"/>
      <c r="G121" s="14"/>
      <c r="H121" s="15"/>
    </row>
    <row r="122" spans="1:8" ht="23.25" x14ac:dyDescent="0.5">
      <c r="A122" s="60">
        <v>41</v>
      </c>
      <c r="B122" s="78">
        <v>11367</v>
      </c>
      <c r="C122" s="61" t="s">
        <v>35</v>
      </c>
      <c r="D122" s="79" t="s">
        <v>1091</v>
      </c>
      <c r="E122" s="80" t="s">
        <v>2227</v>
      </c>
      <c r="F122" s="14"/>
      <c r="G122" s="14"/>
      <c r="H122" s="15"/>
    </row>
    <row r="123" spans="1:8" ht="23.25" x14ac:dyDescent="0.5">
      <c r="A123" s="60">
        <v>42</v>
      </c>
      <c r="B123" s="113">
        <v>11634</v>
      </c>
      <c r="C123" s="61" t="s">
        <v>35</v>
      </c>
      <c r="D123" s="114" t="s">
        <v>2228</v>
      </c>
      <c r="E123" s="115" t="s">
        <v>2229</v>
      </c>
      <c r="F123" s="14"/>
      <c r="G123" s="14"/>
      <c r="H123" s="15"/>
    </row>
    <row r="124" spans="1:8" ht="23.25" x14ac:dyDescent="0.5">
      <c r="A124" s="60">
        <v>43</v>
      </c>
      <c r="B124" s="78">
        <v>11787</v>
      </c>
      <c r="C124" s="61" t="s">
        <v>35</v>
      </c>
      <c r="D124" s="79" t="s">
        <v>554</v>
      </c>
      <c r="E124" s="80" t="s">
        <v>2230</v>
      </c>
      <c r="F124" s="14"/>
      <c r="G124" s="14"/>
      <c r="H124" s="15"/>
    </row>
    <row r="125" spans="1:8" ht="23.25" x14ac:dyDescent="0.5">
      <c r="A125" s="60">
        <v>44</v>
      </c>
      <c r="B125" s="78">
        <v>12255</v>
      </c>
      <c r="C125" s="61" t="s">
        <v>35</v>
      </c>
      <c r="D125" s="79" t="s">
        <v>1303</v>
      </c>
      <c r="E125" s="80" t="s">
        <v>2231</v>
      </c>
      <c r="F125" s="14"/>
      <c r="G125" s="14"/>
      <c r="H125" s="15"/>
    </row>
    <row r="126" spans="1:8" ht="23.25" x14ac:dyDescent="0.5">
      <c r="A126" s="60">
        <v>45</v>
      </c>
      <c r="B126" s="78">
        <v>12256</v>
      </c>
      <c r="C126" s="61" t="s">
        <v>35</v>
      </c>
      <c r="D126" s="79" t="s">
        <v>2232</v>
      </c>
      <c r="E126" s="80" t="s">
        <v>2233</v>
      </c>
      <c r="F126" s="14"/>
      <c r="G126" s="14"/>
      <c r="H126" s="15"/>
    </row>
    <row r="127" spans="1:8" ht="23.25" x14ac:dyDescent="0.5">
      <c r="A127" s="60">
        <v>46</v>
      </c>
      <c r="B127" s="81">
        <v>12291</v>
      </c>
      <c r="C127" s="82" t="s">
        <v>35</v>
      </c>
      <c r="D127" s="83" t="s">
        <v>1025</v>
      </c>
      <c r="E127" s="84" t="s">
        <v>2234</v>
      </c>
      <c r="F127" s="14"/>
      <c r="G127" s="14"/>
      <c r="H127" s="15"/>
    </row>
    <row r="128" spans="1:8" ht="23.25" x14ac:dyDescent="0.5">
      <c r="A128" s="60">
        <v>47</v>
      </c>
      <c r="B128" s="60">
        <v>12660</v>
      </c>
      <c r="C128" s="82" t="s">
        <v>35</v>
      </c>
      <c r="D128" s="42" t="s">
        <v>2235</v>
      </c>
      <c r="E128" s="43" t="s">
        <v>2236</v>
      </c>
      <c r="F128" s="14"/>
      <c r="G128" s="14"/>
      <c r="H128" s="15"/>
    </row>
    <row r="129" spans="1:8" ht="23.25" x14ac:dyDescent="0.5">
      <c r="A129" s="60">
        <v>48</v>
      </c>
      <c r="B129" s="81">
        <v>12941</v>
      </c>
      <c r="C129" s="82" t="s">
        <v>35</v>
      </c>
      <c r="D129" s="83" t="s">
        <v>2237</v>
      </c>
      <c r="E129" s="84" t="s">
        <v>2238</v>
      </c>
      <c r="F129" s="14"/>
      <c r="G129" s="14"/>
      <c r="H129" s="15"/>
    </row>
    <row r="130" spans="1:8" ht="23.25" x14ac:dyDescent="0.5">
      <c r="A130" s="60">
        <v>49</v>
      </c>
      <c r="B130" s="96">
        <v>13572</v>
      </c>
      <c r="C130" s="100" t="s">
        <v>35</v>
      </c>
      <c r="D130" s="98" t="s">
        <v>2239</v>
      </c>
      <c r="E130" s="99" t="s">
        <v>2240</v>
      </c>
      <c r="F130" s="14"/>
      <c r="G130" s="14"/>
      <c r="H130" s="15"/>
    </row>
    <row r="131" spans="1:8" ht="23.25" x14ac:dyDescent="0.5">
      <c r="A131" s="60">
        <v>50</v>
      </c>
      <c r="B131" s="96">
        <v>13573</v>
      </c>
      <c r="C131" s="100" t="s">
        <v>35</v>
      </c>
      <c r="D131" s="98" t="s">
        <v>2241</v>
      </c>
      <c r="E131" s="99" t="s">
        <v>2242</v>
      </c>
      <c r="F131" s="120"/>
      <c r="G131" s="120"/>
      <c r="H131" s="121"/>
    </row>
    <row r="132" spans="1:8" ht="23.25" x14ac:dyDescent="0.5">
      <c r="A132" s="60">
        <v>51</v>
      </c>
      <c r="B132" s="96">
        <v>13965</v>
      </c>
      <c r="C132" s="100" t="s">
        <v>35</v>
      </c>
      <c r="D132" s="98" t="s">
        <v>2596</v>
      </c>
      <c r="E132" s="99" t="s">
        <v>2597</v>
      </c>
      <c r="F132" s="14"/>
      <c r="G132" s="205"/>
      <c r="H132" s="15"/>
    </row>
    <row r="133" spans="1:8" ht="23.25" x14ac:dyDescent="0.5">
      <c r="A133" s="60"/>
      <c r="B133" s="127"/>
      <c r="C133" s="119"/>
      <c r="D133" s="120"/>
      <c r="E133" s="121"/>
      <c r="F133" s="14"/>
      <c r="G133" s="14"/>
      <c r="H133" s="15"/>
    </row>
    <row r="134" spans="1:8" ht="23.25" x14ac:dyDescent="0.5">
      <c r="A134" s="60"/>
      <c r="B134" s="127"/>
      <c r="C134" s="119"/>
      <c r="D134" s="120"/>
      <c r="E134" s="121"/>
      <c r="F134" s="14"/>
      <c r="G134" s="14"/>
      <c r="H134" s="15"/>
    </row>
    <row r="135" spans="1:8" ht="23.25" x14ac:dyDescent="0.5">
      <c r="A135" s="60"/>
      <c r="B135" s="127"/>
      <c r="C135" s="119"/>
      <c r="D135" s="120"/>
      <c r="E135" s="121"/>
      <c r="F135" s="14"/>
      <c r="G135" s="14"/>
      <c r="H135" s="15"/>
    </row>
    <row r="136" spans="1:8" ht="23.25" x14ac:dyDescent="0.5">
      <c r="A136" s="60"/>
      <c r="B136" s="127"/>
      <c r="C136" s="119"/>
      <c r="D136" s="120"/>
      <c r="E136" s="121"/>
      <c r="F136" s="14"/>
      <c r="G136" s="14"/>
      <c r="H136" s="15"/>
    </row>
    <row r="137" spans="1:8" ht="23.25" x14ac:dyDescent="0.5">
      <c r="A137" s="16"/>
      <c r="B137" s="16"/>
      <c r="C137" s="21"/>
      <c r="D137" s="46"/>
      <c r="E137" s="22"/>
      <c r="F137" s="14"/>
      <c r="G137" s="14"/>
      <c r="H137" s="15"/>
    </row>
    <row r="138" spans="1:8" ht="23.25" x14ac:dyDescent="0.5">
      <c r="A138" s="16"/>
      <c r="B138" s="16"/>
      <c r="C138" s="21"/>
      <c r="D138" s="46"/>
      <c r="E138" s="22"/>
      <c r="F138" s="14"/>
      <c r="G138" s="14"/>
      <c r="H138" s="15"/>
    </row>
    <row r="139" spans="1:8" ht="23.25" x14ac:dyDescent="0.5">
      <c r="A139" s="16"/>
      <c r="B139" s="16"/>
      <c r="C139" s="21"/>
      <c r="D139" s="46"/>
      <c r="E139" s="22"/>
      <c r="F139" s="14"/>
      <c r="G139" s="14"/>
      <c r="H139" s="15"/>
    </row>
    <row r="140" spans="1:8" ht="23.25" x14ac:dyDescent="0.5">
      <c r="A140" s="16"/>
      <c r="B140" s="16"/>
      <c r="C140" s="21"/>
      <c r="D140" s="46"/>
      <c r="E140" s="22"/>
      <c r="F140" s="14"/>
      <c r="G140" s="14"/>
      <c r="H140" s="15"/>
    </row>
    <row r="141" spans="1:8" ht="23.25" x14ac:dyDescent="0.5">
      <c r="A141" s="16"/>
      <c r="B141" s="16"/>
      <c r="C141" s="18"/>
      <c r="D141" s="46"/>
      <c r="E141" s="22"/>
      <c r="F141" s="14"/>
      <c r="G141" s="14"/>
      <c r="H141" s="15"/>
    </row>
    <row r="142" spans="1:8" ht="23.25" x14ac:dyDescent="0.5">
      <c r="A142" s="16"/>
      <c r="B142" s="16"/>
      <c r="C142" s="21"/>
      <c r="D142" s="46"/>
      <c r="E142" s="22"/>
      <c r="F142" s="14"/>
      <c r="G142" s="14"/>
      <c r="H142" s="15"/>
    </row>
    <row r="143" spans="1:8" ht="23.25" x14ac:dyDescent="0.5">
      <c r="A143" s="16"/>
      <c r="B143" s="16"/>
      <c r="C143" s="21"/>
      <c r="D143" s="46"/>
      <c r="E143" s="22"/>
      <c r="F143" s="14"/>
      <c r="G143" s="14"/>
      <c r="H143" s="15"/>
    </row>
    <row r="144" spans="1:8" ht="23.25" x14ac:dyDescent="0.5">
      <c r="A144" s="16"/>
      <c r="B144" s="16"/>
      <c r="C144" s="21"/>
      <c r="D144" s="46"/>
      <c r="E144" s="22"/>
      <c r="F144" s="14"/>
      <c r="G144" s="14"/>
      <c r="H144" s="15"/>
    </row>
    <row r="145" spans="1:8" ht="23.25" x14ac:dyDescent="0.5">
      <c r="A145" s="16"/>
      <c r="B145" s="41"/>
      <c r="C145" s="21"/>
      <c r="D145" s="69"/>
      <c r="E145" s="40"/>
      <c r="F145" s="14"/>
      <c r="G145" s="14"/>
      <c r="H145" s="15"/>
    </row>
    <row r="146" spans="1:8" ht="21.75" x14ac:dyDescent="0.45">
      <c r="A146" s="323"/>
      <c r="B146" s="323"/>
      <c r="C146" s="398"/>
      <c r="D146" s="325"/>
      <c r="E146" s="321"/>
      <c r="F146" s="325"/>
      <c r="G146" s="325"/>
      <c r="H146" s="321"/>
    </row>
    <row r="147" spans="1:8" ht="21.75" x14ac:dyDescent="0.45">
      <c r="A147" s="323"/>
      <c r="B147" s="323"/>
      <c r="C147" s="398"/>
      <c r="D147" s="325"/>
      <c r="E147" s="321"/>
      <c r="F147" s="325"/>
      <c r="G147" s="325"/>
      <c r="H147" s="321"/>
    </row>
    <row r="148" spans="1:8" ht="21.75" x14ac:dyDescent="0.45">
      <c r="A148" s="323"/>
      <c r="B148" s="323"/>
      <c r="C148" s="398"/>
      <c r="D148" s="325"/>
      <c r="E148" s="321"/>
      <c r="F148" s="325"/>
      <c r="G148" s="325"/>
      <c r="H148" s="321"/>
    </row>
    <row r="149" spans="1:8" ht="21.75" x14ac:dyDescent="0.45">
      <c r="A149" s="323"/>
      <c r="B149" s="323"/>
      <c r="C149" s="398"/>
      <c r="D149" s="325"/>
      <c r="E149" s="321"/>
      <c r="F149" s="325"/>
      <c r="G149" s="325"/>
      <c r="H149" s="321"/>
    </row>
    <row r="150" spans="1:8" ht="21.75" x14ac:dyDescent="0.45">
      <c r="A150" s="323"/>
      <c r="B150" s="323"/>
      <c r="C150" s="398"/>
      <c r="D150" s="325"/>
      <c r="E150" s="321"/>
      <c r="F150" s="325"/>
      <c r="G150" s="325"/>
      <c r="H150" s="321"/>
    </row>
    <row r="151" spans="1:8" ht="21.75" x14ac:dyDescent="0.45">
      <c r="A151" s="323"/>
      <c r="B151" s="323"/>
      <c r="C151" s="398"/>
      <c r="D151" s="325"/>
      <c r="E151" s="321"/>
      <c r="F151" s="325"/>
      <c r="G151" s="325"/>
      <c r="H151" s="321"/>
    </row>
    <row r="152" spans="1:8" ht="21.75" x14ac:dyDescent="0.45">
      <c r="A152" s="323"/>
      <c r="B152" s="323"/>
      <c r="C152" s="398"/>
      <c r="D152" s="325"/>
      <c r="E152" s="321"/>
      <c r="F152" s="325"/>
      <c r="G152" s="325"/>
      <c r="H152" s="321"/>
    </row>
    <row r="153" spans="1:8" ht="21.75" x14ac:dyDescent="0.45">
      <c r="A153" s="323"/>
      <c r="B153" s="323"/>
      <c r="C153" s="398"/>
      <c r="D153" s="325"/>
      <c r="E153" s="321"/>
      <c r="F153" s="325"/>
      <c r="G153" s="325"/>
      <c r="H153" s="321"/>
    </row>
    <row r="154" spans="1:8" ht="21.75" x14ac:dyDescent="0.45">
      <c r="A154" s="323"/>
      <c r="B154" s="323"/>
      <c r="C154" s="436"/>
      <c r="D154" s="363"/>
      <c r="E154" s="364"/>
      <c r="F154" s="363"/>
      <c r="G154" s="363"/>
      <c r="H154" s="364"/>
    </row>
    <row r="155" spans="1:8" ht="26.25" x14ac:dyDescent="0.55000000000000004">
      <c r="D155" s="3" t="s">
        <v>2243</v>
      </c>
    </row>
    <row r="156" spans="1:8" ht="29.25" x14ac:dyDescent="0.6">
      <c r="B156" s="3" t="s">
        <v>1</v>
      </c>
      <c r="D156" s="4"/>
      <c r="E156" s="4"/>
      <c r="G156" s="123" t="s">
        <v>2455</v>
      </c>
    </row>
    <row r="157" spans="1:8" ht="26.25" x14ac:dyDescent="0.55000000000000004">
      <c r="A157" s="8" t="s">
        <v>2</v>
      </c>
      <c r="B157" s="8" t="s">
        <v>3</v>
      </c>
      <c r="C157" s="9"/>
      <c r="D157" s="10" t="s">
        <v>4</v>
      </c>
      <c r="E157" s="11"/>
      <c r="F157" s="10"/>
      <c r="G157" s="10"/>
      <c r="H157" s="11"/>
    </row>
    <row r="158" spans="1:8" ht="23.25" x14ac:dyDescent="0.5">
      <c r="A158" s="12">
        <v>1</v>
      </c>
      <c r="B158" s="313">
        <v>10616</v>
      </c>
      <c r="C158" s="324" t="s">
        <v>6</v>
      </c>
      <c r="D158" s="430" t="s">
        <v>44</v>
      </c>
      <c r="E158" s="431" t="s">
        <v>2244</v>
      </c>
      <c r="F158" s="14"/>
      <c r="G158" s="14"/>
      <c r="H158" s="15"/>
    </row>
    <row r="159" spans="1:8" ht="23.25" x14ac:dyDescent="0.5">
      <c r="A159" s="12">
        <v>2</v>
      </c>
      <c r="B159" s="313">
        <v>10691</v>
      </c>
      <c r="C159" s="324" t="s">
        <v>6</v>
      </c>
      <c r="D159" s="430" t="s">
        <v>1788</v>
      </c>
      <c r="E159" s="431" t="s">
        <v>602</v>
      </c>
      <c r="F159" s="14"/>
      <c r="G159" s="14"/>
      <c r="H159" s="15"/>
    </row>
    <row r="160" spans="1:8" ht="23.25" x14ac:dyDescent="0.5">
      <c r="A160" s="12">
        <v>3</v>
      </c>
      <c r="B160" s="307">
        <v>10856</v>
      </c>
      <c r="C160" s="308" t="s">
        <v>6</v>
      </c>
      <c r="D160" s="309" t="s">
        <v>2250</v>
      </c>
      <c r="E160" s="310" t="s">
        <v>1561</v>
      </c>
      <c r="F160" s="14"/>
      <c r="G160" s="14"/>
      <c r="H160" s="15"/>
    </row>
    <row r="161" spans="1:8" ht="23.25" x14ac:dyDescent="0.5">
      <c r="A161" s="12">
        <v>4</v>
      </c>
      <c r="B161" s="326">
        <v>10860</v>
      </c>
      <c r="C161" s="327" t="s">
        <v>6</v>
      </c>
      <c r="D161" s="328" t="s">
        <v>2251</v>
      </c>
      <c r="E161" s="329" t="s">
        <v>1740</v>
      </c>
      <c r="F161" s="14"/>
      <c r="G161" s="14"/>
      <c r="H161" s="15"/>
    </row>
    <row r="162" spans="1:8" ht="23.25" x14ac:dyDescent="0.5">
      <c r="A162" s="12">
        <v>5</v>
      </c>
      <c r="B162" s="307">
        <v>10869</v>
      </c>
      <c r="C162" s="308" t="s">
        <v>6</v>
      </c>
      <c r="D162" s="309" t="s">
        <v>2252</v>
      </c>
      <c r="E162" s="310" t="s">
        <v>2253</v>
      </c>
      <c r="F162" s="14"/>
      <c r="G162" s="14"/>
      <c r="H162" s="15"/>
    </row>
    <row r="163" spans="1:8" ht="23.25" x14ac:dyDescent="0.5">
      <c r="A163" s="12">
        <v>6</v>
      </c>
      <c r="B163" s="307">
        <v>10891</v>
      </c>
      <c r="C163" s="308" t="s">
        <v>6</v>
      </c>
      <c r="D163" s="309" t="s">
        <v>2254</v>
      </c>
      <c r="E163" s="310" t="s">
        <v>2255</v>
      </c>
      <c r="F163" s="14"/>
      <c r="G163" s="14"/>
      <c r="H163" s="15"/>
    </row>
    <row r="164" spans="1:8" ht="23.25" x14ac:dyDescent="0.5">
      <c r="A164" s="12">
        <v>7</v>
      </c>
      <c r="B164" s="313">
        <v>10899</v>
      </c>
      <c r="C164" s="324" t="s">
        <v>6</v>
      </c>
      <c r="D164" s="325" t="s">
        <v>2302</v>
      </c>
      <c r="E164" s="321" t="s">
        <v>1001</v>
      </c>
      <c r="F164" s="120"/>
      <c r="G164" s="120"/>
      <c r="H164" s="121"/>
    </row>
    <row r="165" spans="1:8" ht="23.25" x14ac:dyDescent="0.5">
      <c r="A165" s="12">
        <v>8</v>
      </c>
      <c r="B165" s="307">
        <v>10900</v>
      </c>
      <c r="C165" s="308" t="s">
        <v>6</v>
      </c>
      <c r="D165" s="309" t="s">
        <v>2256</v>
      </c>
      <c r="E165" s="310" t="s">
        <v>2257</v>
      </c>
      <c r="F165" s="14"/>
      <c r="G165" s="14"/>
      <c r="H165" s="15"/>
    </row>
    <row r="166" spans="1:8" ht="23.25" x14ac:dyDescent="0.5">
      <c r="A166" s="12">
        <v>9</v>
      </c>
      <c r="B166" s="307">
        <v>10902</v>
      </c>
      <c r="C166" s="308" t="s">
        <v>6</v>
      </c>
      <c r="D166" s="309" t="s">
        <v>2258</v>
      </c>
      <c r="E166" s="310" t="s">
        <v>2060</v>
      </c>
      <c r="F166" s="14"/>
      <c r="G166" s="14"/>
      <c r="H166" s="15"/>
    </row>
    <row r="167" spans="1:8" ht="23.25" x14ac:dyDescent="0.5">
      <c r="A167" s="12">
        <v>10</v>
      </c>
      <c r="B167" s="307">
        <v>10904</v>
      </c>
      <c r="C167" s="308" t="s">
        <v>6</v>
      </c>
      <c r="D167" s="309" t="s">
        <v>1446</v>
      </c>
      <c r="E167" s="310" t="s">
        <v>932</v>
      </c>
      <c r="F167" s="14"/>
      <c r="G167" s="14"/>
      <c r="H167" s="15"/>
    </row>
    <row r="168" spans="1:8" ht="23.25" x14ac:dyDescent="0.5">
      <c r="A168" s="12">
        <v>11</v>
      </c>
      <c r="B168" s="307">
        <v>10934</v>
      </c>
      <c r="C168" s="308" t="s">
        <v>6</v>
      </c>
      <c r="D168" s="309" t="s">
        <v>2259</v>
      </c>
      <c r="E168" s="310" t="s">
        <v>2260</v>
      </c>
      <c r="F168" s="14"/>
      <c r="G168" s="14"/>
      <c r="H168" s="15"/>
    </row>
    <row r="169" spans="1:8" ht="23.25" x14ac:dyDescent="0.5">
      <c r="A169" s="12">
        <v>12</v>
      </c>
      <c r="B169" s="307">
        <v>10937</v>
      </c>
      <c r="C169" s="308" t="s">
        <v>6</v>
      </c>
      <c r="D169" s="309" t="s">
        <v>1984</v>
      </c>
      <c r="E169" s="310" t="s">
        <v>1985</v>
      </c>
      <c r="F169" s="14"/>
      <c r="G169" s="14"/>
      <c r="H169" s="15"/>
    </row>
    <row r="170" spans="1:8" ht="23.25" x14ac:dyDescent="0.5">
      <c r="A170" s="12">
        <v>13</v>
      </c>
      <c r="B170" s="307">
        <v>10938</v>
      </c>
      <c r="C170" s="308" t="s">
        <v>6</v>
      </c>
      <c r="D170" s="309" t="s">
        <v>942</v>
      </c>
      <c r="E170" s="310" t="s">
        <v>675</v>
      </c>
      <c r="F170" s="14"/>
      <c r="G170" s="14"/>
      <c r="H170" s="15"/>
    </row>
    <row r="171" spans="1:8" ht="23.25" x14ac:dyDescent="0.5">
      <c r="A171" s="12">
        <v>14</v>
      </c>
      <c r="B171" s="313">
        <v>10939</v>
      </c>
      <c r="C171" s="324" t="s">
        <v>6</v>
      </c>
      <c r="D171" s="471" t="s">
        <v>1921</v>
      </c>
      <c r="E171" s="459" t="s">
        <v>1922</v>
      </c>
      <c r="F171" s="14"/>
      <c r="G171" s="14"/>
      <c r="H171" s="15"/>
    </row>
    <row r="172" spans="1:8" ht="23.25" x14ac:dyDescent="0.5">
      <c r="A172" s="12">
        <v>15</v>
      </c>
      <c r="B172" s="307">
        <v>10943</v>
      </c>
      <c r="C172" s="308" t="s">
        <v>6</v>
      </c>
      <c r="D172" s="309" t="s">
        <v>1390</v>
      </c>
      <c r="E172" s="310" t="s">
        <v>2261</v>
      </c>
      <c r="F172" s="14"/>
      <c r="G172" s="14"/>
      <c r="H172" s="15"/>
    </row>
    <row r="173" spans="1:8" ht="23.25" x14ac:dyDescent="0.5">
      <c r="A173" s="12">
        <v>16</v>
      </c>
      <c r="B173" s="307">
        <v>10945</v>
      </c>
      <c r="C173" s="308" t="s">
        <v>6</v>
      </c>
      <c r="D173" s="309" t="s">
        <v>2052</v>
      </c>
      <c r="E173" s="310" t="s">
        <v>1244</v>
      </c>
      <c r="F173" s="14"/>
      <c r="G173" s="14"/>
      <c r="H173" s="15"/>
    </row>
    <row r="174" spans="1:8" ht="23.25" x14ac:dyDescent="0.5">
      <c r="A174" s="12">
        <v>17</v>
      </c>
      <c r="B174" s="307">
        <v>10968</v>
      </c>
      <c r="C174" s="308" t="s">
        <v>6</v>
      </c>
      <c r="D174" s="309" t="s">
        <v>2262</v>
      </c>
      <c r="E174" s="310" t="s">
        <v>2263</v>
      </c>
      <c r="F174" s="14"/>
      <c r="G174" s="14"/>
      <c r="H174" s="15"/>
    </row>
    <row r="175" spans="1:8" ht="23.25" x14ac:dyDescent="0.5">
      <c r="A175" s="12">
        <v>18</v>
      </c>
      <c r="B175" s="326">
        <v>10974</v>
      </c>
      <c r="C175" s="327" t="s">
        <v>6</v>
      </c>
      <c r="D175" s="328" t="s">
        <v>151</v>
      </c>
      <c r="E175" s="329" t="s">
        <v>2264</v>
      </c>
      <c r="F175" s="14"/>
      <c r="G175" s="14"/>
      <c r="H175" s="15"/>
    </row>
    <row r="176" spans="1:8" ht="23.25" x14ac:dyDescent="0.5">
      <c r="A176" s="12">
        <v>19</v>
      </c>
      <c r="B176" s="307">
        <v>10978</v>
      </c>
      <c r="C176" s="308" t="s">
        <v>6</v>
      </c>
      <c r="D176" s="309" t="s">
        <v>2265</v>
      </c>
      <c r="E176" s="310" t="s">
        <v>191</v>
      </c>
      <c r="F176" s="14"/>
      <c r="G176" s="14"/>
      <c r="H176" s="15"/>
    </row>
    <row r="177" spans="1:9" ht="23.25" x14ac:dyDescent="0.5">
      <c r="A177" s="12">
        <v>20</v>
      </c>
      <c r="B177" s="313">
        <v>10984</v>
      </c>
      <c r="C177" s="571" t="s">
        <v>6</v>
      </c>
      <c r="D177" s="549" t="s">
        <v>2301</v>
      </c>
      <c r="E177" s="550" t="s">
        <v>1001</v>
      </c>
      <c r="F177" s="120"/>
      <c r="G177" s="120"/>
      <c r="H177" s="121"/>
    </row>
    <row r="178" spans="1:9" ht="23.25" x14ac:dyDescent="0.5">
      <c r="A178" s="12">
        <v>21</v>
      </c>
      <c r="B178" s="313">
        <v>11221</v>
      </c>
      <c r="C178" s="324" t="s">
        <v>6</v>
      </c>
      <c r="D178" s="430" t="s">
        <v>2245</v>
      </c>
      <c r="E178" s="431" t="s">
        <v>2246</v>
      </c>
      <c r="F178" s="14"/>
      <c r="G178" s="14"/>
      <c r="H178" s="15"/>
    </row>
    <row r="179" spans="1:9" ht="23.25" x14ac:dyDescent="0.5">
      <c r="A179" s="12">
        <v>22</v>
      </c>
      <c r="B179" s="631">
        <v>12677</v>
      </c>
      <c r="C179" s="61" t="s">
        <v>6</v>
      </c>
      <c r="D179" s="79" t="s">
        <v>2574</v>
      </c>
      <c r="E179" s="80" t="s">
        <v>873</v>
      </c>
      <c r="F179" s="120"/>
      <c r="G179" s="120"/>
      <c r="H179" s="121"/>
    </row>
    <row r="180" spans="1:9" ht="23.25" x14ac:dyDescent="0.5">
      <c r="A180" s="12">
        <v>23</v>
      </c>
      <c r="B180" s="523">
        <v>13543</v>
      </c>
      <c r="C180" s="525" t="s">
        <v>6</v>
      </c>
      <c r="D180" s="526" t="s">
        <v>2266</v>
      </c>
      <c r="E180" s="527" t="s">
        <v>199</v>
      </c>
      <c r="F180" s="14"/>
      <c r="G180" s="14"/>
      <c r="H180" s="15"/>
    </row>
    <row r="181" spans="1:9" ht="23.25" x14ac:dyDescent="0.5">
      <c r="A181" s="12">
        <v>24</v>
      </c>
      <c r="B181" s="523">
        <v>13544</v>
      </c>
      <c r="C181" s="525" t="s">
        <v>6</v>
      </c>
      <c r="D181" s="526" t="s">
        <v>1017</v>
      </c>
      <c r="E181" s="527" t="s">
        <v>2267</v>
      </c>
      <c r="F181" s="14"/>
      <c r="G181" s="14"/>
      <c r="H181" s="15"/>
    </row>
    <row r="182" spans="1:9" ht="23.25" x14ac:dyDescent="0.5">
      <c r="A182" s="12">
        <v>25</v>
      </c>
      <c r="B182" s="524">
        <v>13558</v>
      </c>
      <c r="C182" s="525" t="s">
        <v>6</v>
      </c>
      <c r="D182" s="526" t="s">
        <v>2268</v>
      </c>
      <c r="E182" s="527" t="s">
        <v>2269</v>
      </c>
      <c r="F182" s="14"/>
      <c r="G182" s="14"/>
      <c r="H182" s="15"/>
    </row>
    <row r="183" spans="1:9" ht="23.25" x14ac:dyDescent="0.5">
      <c r="A183" s="12">
        <v>26</v>
      </c>
      <c r="B183" s="524">
        <v>13579</v>
      </c>
      <c r="C183" s="525" t="s">
        <v>6</v>
      </c>
      <c r="D183" s="526" t="s">
        <v>2270</v>
      </c>
      <c r="E183" s="527" t="s">
        <v>2271</v>
      </c>
      <c r="F183" s="14"/>
      <c r="G183" s="14"/>
      <c r="H183" s="15"/>
    </row>
    <row r="184" spans="1:9" ht="23.25" x14ac:dyDescent="0.5">
      <c r="A184" s="12">
        <v>27</v>
      </c>
      <c r="B184" s="313">
        <v>13580</v>
      </c>
      <c r="C184" s="571" t="s">
        <v>6</v>
      </c>
      <c r="D184" s="325" t="s">
        <v>437</v>
      </c>
      <c r="E184" s="550" t="s">
        <v>2304</v>
      </c>
      <c r="F184" s="311"/>
      <c r="G184" s="311"/>
      <c r="H184" s="321"/>
    </row>
    <row r="185" spans="1:9" ht="23.25" x14ac:dyDescent="0.5">
      <c r="A185" s="12">
        <v>28</v>
      </c>
      <c r="B185" s="524">
        <v>13582</v>
      </c>
      <c r="C185" s="628" t="s">
        <v>6</v>
      </c>
      <c r="D185" s="526" t="s">
        <v>2272</v>
      </c>
      <c r="E185" s="527" t="s">
        <v>2273</v>
      </c>
      <c r="F185" s="14"/>
      <c r="G185" s="14"/>
      <c r="H185" s="15"/>
    </row>
    <row r="186" spans="1:9" ht="23.25" x14ac:dyDescent="0.5">
      <c r="A186" s="12">
        <v>29</v>
      </c>
      <c r="B186" s="524">
        <v>13583</v>
      </c>
      <c r="C186" s="525" t="s">
        <v>6</v>
      </c>
      <c r="D186" s="526" t="s">
        <v>2274</v>
      </c>
      <c r="E186" s="527" t="s">
        <v>689</v>
      </c>
      <c r="F186" s="13"/>
      <c r="G186" s="14"/>
      <c r="H186" s="15"/>
    </row>
    <row r="187" spans="1:9" ht="23.25" x14ac:dyDescent="0.5">
      <c r="A187" s="12">
        <v>30</v>
      </c>
      <c r="B187" s="524">
        <v>13585</v>
      </c>
      <c r="C187" s="525" t="s">
        <v>6</v>
      </c>
      <c r="D187" s="526" t="s">
        <v>308</v>
      </c>
      <c r="E187" s="629" t="s">
        <v>277</v>
      </c>
      <c r="F187" s="188"/>
      <c r="G187" s="189"/>
      <c r="H187" s="190"/>
    </row>
    <row r="188" spans="1:9" ht="23.25" x14ac:dyDescent="0.5">
      <c r="A188" s="12">
        <v>31</v>
      </c>
      <c r="B188" s="524">
        <v>13586</v>
      </c>
      <c r="C188" s="628" t="s">
        <v>6</v>
      </c>
      <c r="D188" s="526" t="s">
        <v>2275</v>
      </c>
      <c r="E188" s="526" t="s">
        <v>2004</v>
      </c>
      <c r="F188" s="13"/>
      <c r="G188" s="14"/>
      <c r="H188" s="15"/>
      <c r="I188" s="592"/>
    </row>
    <row r="189" spans="1:9" ht="23.25" x14ac:dyDescent="0.5">
      <c r="A189" s="12">
        <v>32</v>
      </c>
      <c r="B189" s="313">
        <v>13948</v>
      </c>
      <c r="C189" s="324" t="s">
        <v>6</v>
      </c>
      <c r="D189" s="471" t="s">
        <v>942</v>
      </c>
      <c r="E189" s="459" t="s">
        <v>1316</v>
      </c>
      <c r="F189" s="630"/>
      <c r="G189" s="47"/>
      <c r="H189" s="304"/>
    </row>
    <row r="190" spans="1:9" ht="23.25" x14ac:dyDescent="0.5">
      <c r="A190" s="12">
        <v>33</v>
      </c>
      <c r="B190" s="313">
        <v>13949</v>
      </c>
      <c r="C190" s="571" t="s">
        <v>6</v>
      </c>
      <c r="D190" s="549" t="s">
        <v>2501</v>
      </c>
      <c r="E190" s="550" t="s">
        <v>2502</v>
      </c>
      <c r="F190" s="479"/>
      <c r="G190" s="479"/>
      <c r="H190" s="121"/>
    </row>
    <row r="191" spans="1:9" ht="23.25" x14ac:dyDescent="0.5">
      <c r="A191" s="12">
        <v>34</v>
      </c>
      <c r="B191" s="313">
        <v>13581</v>
      </c>
      <c r="C191" s="571" t="s">
        <v>6</v>
      </c>
      <c r="D191" s="549" t="s">
        <v>2036</v>
      </c>
      <c r="E191" s="550" t="s">
        <v>2037</v>
      </c>
      <c r="F191" s="13"/>
      <c r="G191" s="131"/>
      <c r="H191" s="15"/>
    </row>
    <row r="192" spans="1:9" ht="24.75" customHeight="1" x14ac:dyDescent="0.5">
      <c r="A192" s="12">
        <v>35</v>
      </c>
      <c r="B192" s="313">
        <v>10701</v>
      </c>
      <c r="C192" s="311" t="s">
        <v>35</v>
      </c>
      <c r="D192" s="325" t="s">
        <v>2303</v>
      </c>
      <c r="E192" s="321" t="s">
        <v>1295</v>
      </c>
      <c r="F192" s="119"/>
      <c r="G192" s="120"/>
      <c r="H192" s="121"/>
    </row>
    <row r="193" spans="1:9" ht="23.25" x14ac:dyDescent="0.5">
      <c r="A193" s="47"/>
      <c r="F193" s="47"/>
      <c r="G193" s="47"/>
      <c r="H193" s="47"/>
    </row>
    <row r="194" spans="1:9" ht="23.25" x14ac:dyDescent="0.5">
      <c r="A194" s="564">
        <v>36</v>
      </c>
      <c r="B194" s="406">
        <v>10875</v>
      </c>
      <c r="C194" s="61" t="s">
        <v>35</v>
      </c>
      <c r="D194" s="79" t="s">
        <v>141</v>
      </c>
      <c r="E194" s="80" t="s">
        <v>2280</v>
      </c>
      <c r="F194" s="13"/>
      <c r="G194" s="14"/>
      <c r="H194" s="15"/>
    </row>
    <row r="195" spans="1:9" ht="23.25" x14ac:dyDescent="0.5">
      <c r="A195" s="60">
        <v>37</v>
      </c>
      <c r="B195" s="524">
        <v>10876</v>
      </c>
      <c r="C195" s="14" t="s">
        <v>35</v>
      </c>
      <c r="D195" s="6" t="s">
        <v>2581</v>
      </c>
      <c r="E195" s="7" t="s">
        <v>1324</v>
      </c>
      <c r="F195" s="13"/>
      <c r="G195" s="14"/>
      <c r="H195" s="15"/>
    </row>
    <row r="196" spans="1:9" ht="23.25" x14ac:dyDescent="0.5">
      <c r="A196" s="60">
        <v>38</v>
      </c>
      <c r="B196" s="37">
        <v>10882</v>
      </c>
      <c r="C196" s="574" t="s">
        <v>35</v>
      </c>
      <c r="D196" s="38" t="s">
        <v>346</v>
      </c>
      <c r="E196" s="39" t="s">
        <v>2281</v>
      </c>
      <c r="F196" s="13"/>
      <c r="G196" s="14"/>
      <c r="H196" s="15"/>
    </row>
    <row r="197" spans="1:9" ht="23.25" x14ac:dyDescent="0.5">
      <c r="A197" s="60">
        <v>39</v>
      </c>
      <c r="B197" s="572">
        <v>10885</v>
      </c>
      <c r="C197" s="565" t="s">
        <v>35</v>
      </c>
      <c r="D197" s="573" t="s">
        <v>2282</v>
      </c>
      <c r="E197" s="50" t="s">
        <v>1293</v>
      </c>
      <c r="F197" s="13"/>
      <c r="G197" s="14"/>
      <c r="H197" s="15"/>
    </row>
    <row r="198" spans="1:9" ht="23.25" x14ac:dyDescent="0.5">
      <c r="A198" s="12">
        <v>40</v>
      </c>
      <c r="B198" s="585">
        <v>10886</v>
      </c>
      <c r="C198" s="61" t="s">
        <v>35</v>
      </c>
      <c r="D198" s="46" t="s">
        <v>2283</v>
      </c>
      <c r="E198" s="22" t="s">
        <v>2284</v>
      </c>
      <c r="F198" s="13"/>
      <c r="G198" s="14"/>
      <c r="H198" s="15"/>
    </row>
    <row r="199" spans="1:9" ht="23.25" x14ac:dyDescent="0.5">
      <c r="A199" s="60">
        <v>41</v>
      </c>
      <c r="B199" s="96">
        <v>10914</v>
      </c>
      <c r="C199" s="61" t="s">
        <v>35</v>
      </c>
      <c r="D199" s="98" t="s">
        <v>2285</v>
      </c>
      <c r="E199" s="99" t="s">
        <v>2286</v>
      </c>
      <c r="F199" s="13"/>
      <c r="G199" s="14"/>
      <c r="H199" s="15"/>
    </row>
    <row r="200" spans="1:9" ht="23.25" x14ac:dyDescent="0.5">
      <c r="A200" s="12">
        <v>42</v>
      </c>
      <c r="B200" s="96">
        <v>10917</v>
      </c>
      <c r="C200" s="61" t="s">
        <v>35</v>
      </c>
      <c r="D200" s="98" t="s">
        <v>2287</v>
      </c>
      <c r="E200" s="99" t="s">
        <v>1043</v>
      </c>
      <c r="F200" s="13"/>
      <c r="G200" s="14"/>
      <c r="H200" s="15"/>
    </row>
    <row r="201" spans="1:9" ht="23.25" x14ac:dyDescent="0.5">
      <c r="A201" s="60">
        <v>43</v>
      </c>
      <c r="B201" s="96">
        <v>10918</v>
      </c>
      <c r="C201" s="61" t="s">
        <v>35</v>
      </c>
      <c r="D201" s="98" t="s">
        <v>2288</v>
      </c>
      <c r="E201" s="99" t="s">
        <v>2289</v>
      </c>
      <c r="F201" s="13"/>
      <c r="G201" s="14"/>
      <c r="H201" s="15"/>
    </row>
    <row r="202" spans="1:9" ht="23.25" x14ac:dyDescent="0.5">
      <c r="A202" s="12">
        <v>44</v>
      </c>
      <c r="B202" s="313">
        <v>10950</v>
      </c>
      <c r="C202" s="61" t="s">
        <v>35</v>
      </c>
      <c r="D202" s="98" t="s">
        <v>2290</v>
      </c>
      <c r="E202" s="99" t="s">
        <v>857</v>
      </c>
      <c r="F202" s="13"/>
      <c r="G202" s="14"/>
      <c r="H202" s="609"/>
      <c r="I202" s="551"/>
    </row>
    <row r="203" spans="1:9" ht="23.25" x14ac:dyDescent="0.5">
      <c r="A203" s="60">
        <v>45</v>
      </c>
      <c r="B203" s="313">
        <v>11817</v>
      </c>
      <c r="C203" s="61" t="s">
        <v>35</v>
      </c>
      <c r="D203" s="98" t="s">
        <v>220</v>
      </c>
      <c r="E203" s="99" t="s">
        <v>477</v>
      </c>
      <c r="F203" s="13"/>
      <c r="G203" s="14"/>
      <c r="H203" s="7"/>
      <c r="I203" s="551"/>
    </row>
    <row r="204" spans="1:9" ht="23.25" x14ac:dyDescent="0.5">
      <c r="A204" s="12">
        <v>46</v>
      </c>
      <c r="B204" s="313">
        <v>13587</v>
      </c>
      <c r="C204" s="61" t="s">
        <v>35</v>
      </c>
      <c r="D204" s="102" t="s">
        <v>2291</v>
      </c>
      <c r="E204" s="99" t="s">
        <v>2292</v>
      </c>
      <c r="F204" s="596"/>
      <c r="G204" s="553"/>
      <c r="H204" s="597"/>
      <c r="I204" s="552"/>
    </row>
    <row r="205" spans="1:9" ht="23.25" x14ac:dyDescent="0.5">
      <c r="A205" s="60">
        <v>47</v>
      </c>
      <c r="B205" s="313">
        <v>13588</v>
      </c>
      <c r="C205" s="61" t="s">
        <v>35</v>
      </c>
      <c r="D205" s="98" t="s">
        <v>320</v>
      </c>
      <c r="E205" s="99" t="s">
        <v>2293</v>
      </c>
      <c r="F205" s="630"/>
      <c r="G205" s="47"/>
      <c r="H205" s="15"/>
      <c r="I205" s="479"/>
    </row>
    <row r="206" spans="1:9" ht="23.25" x14ac:dyDescent="0.5">
      <c r="A206" s="12">
        <v>48</v>
      </c>
      <c r="B206" s="358">
        <v>13589</v>
      </c>
      <c r="C206" s="61" t="s">
        <v>35</v>
      </c>
      <c r="D206" s="98" t="s">
        <v>2294</v>
      </c>
      <c r="E206" s="99" t="s">
        <v>1963</v>
      </c>
      <c r="F206" s="13"/>
      <c r="G206" s="14"/>
      <c r="H206" s="15"/>
    </row>
    <row r="207" spans="1:9" ht="23.25" x14ac:dyDescent="0.5">
      <c r="A207" s="60">
        <v>49</v>
      </c>
      <c r="B207" s="406">
        <v>13615</v>
      </c>
      <c r="C207" s="61" t="s">
        <v>35</v>
      </c>
      <c r="D207" s="79" t="s">
        <v>548</v>
      </c>
      <c r="E207" s="80" t="s">
        <v>2278</v>
      </c>
      <c r="F207" s="14"/>
      <c r="G207" s="14"/>
      <c r="H207" s="15"/>
    </row>
    <row r="208" spans="1:9" ht="23.25" x14ac:dyDescent="0.5">
      <c r="A208" s="12">
        <v>50</v>
      </c>
      <c r="B208" s="419">
        <v>13616</v>
      </c>
      <c r="C208" s="61" t="s">
        <v>35</v>
      </c>
      <c r="D208" s="83" t="s">
        <v>2279</v>
      </c>
      <c r="E208" s="84" t="s">
        <v>611</v>
      </c>
      <c r="F208" s="14"/>
      <c r="G208" s="14"/>
      <c r="H208" s="15"/>
    </row>
    <row r="209" spans="1:8" ht="23.25" x14ac:dyDescent="0.5">
      <c r="A209" s="117">
        <v>51</v>
      </c>
      <c r="B209" s="406">
        <v>13950</v>
      </c>
      <c r="C209" s="61" t="s">
        <v>35</v>
      </c>
      <c r="D209" s="325" t="s">
        <v>2295</v>
      </c>
      <c r="E209" s="321" t="s">
        <v>2296</v>
      </c>
      <c r="F209" s="14"/>
      <c r="G209" s="14"/>
      <c r="H209" s="15"/>
    </row>
    <row r="210" spans="1:8" ht="23.25" x14ac:dyDescent="0.5">
      <c r="A210" s="118">
        <v>52</v>
      </c>
      <c r="B210" s="313">
        <v>13951</v>
      </c>
      <c r="C210" s="61" t="s">
        <v>35</v>
      </c>
      <c r="D210" s="325" t="s">
        <v>2016</v>
      </c>
      <c r="E210" s="321" t="s">
        <v>2297</v>
      </c>
      <c r="F210" s="14"/>
      <c r="G210" s="14"/>
      <c r="H210" s="15"/>
    </row>
    <row r="211" spans="1:8" ht="23.25" x14ac:dyDescent="0.5">
      <c r="A211" s="117">
        <v>53</v>
      </c>
      <c r="B211" s="313">
        <v>13952</v>
      </c>
      <c r="C211" s="61" t="s">
        <v>35</v>
      </c>
      <c r="D211" s="325" t="s">
        <v>1082</v>
      </c>
      <c r="E211" s="321" t="s">
        <v>953</v>
      </c>
      <c r="F211" s="14"/>
      <c r="G211" s="14"/>
      <c r="H211" s="15"/>
    </row>
    <row r="212" spans="1:8" ht="23.25" x14ac:dyDescent="0.5">
      <c r="A212" s="118">
        <v>54</v>
      </c>
      <c r="B212" s="313">
        <v>13953</v>
      </c>
      <c r="C212" s="61" t="s">
        <v>35</v>
      </c>
      <c r="D212" s="325" t="s">
        <v>2298</v>
      </c>
      <c r="E212" s="321" t="s">
        <v>2299</v>
      </c>
      <c r="F212" s="14"/>
      <c r="G212" s="14"/>
      <c r="H212" s="15"/>
    </row>
    <row r="213" spans="1:8" ht="23.25" x14ac:dyDescent="0.45">
      <c r="A213" s="71">
        <v>55</v>
      </c>
      <c r="B213" s="313">
        <v>13954</v>
      </c>
      <c r="C213" s="61" t="s">
        <v>35</v>
      </c>
      <c r="D213" s="325" t="s">
        <v>1633</v>
      </c>
      <c r="E213" s="321" t="s">
        <v>2300</v>
      </c>
      <c r="F213" s="120"/>
      <c r="G213" s="120"/>
      <c r="H213" s="121"/>
    </row>
    <row r="214" spans="1:8" ht="23.25" x14ac:dyDescent="0.5">
      <c r="A214" s="75">
        <v>56</v>
      </c>
      <c r="B214" s="313">
        <v>13955</v>
      </c>
      <c r="C214" s="13" t="s">
        <v>35</v>
      </c>
      <c r="D214" s="6" t="s">
        <v>1968</v>
      </c>
      <c r="E214" s="7" t="s">
        <v>2571</v>
      </c>
      <c r="F214" s="14"/>
      <c r="G214" s="14"/>
      <c r="H214" s="15"/>
    </row>
    <row r="215" spans="1:8" ht="23.25" x14ac:dyDescent="0.5">
      <c r="A215" s="71"/>
      <c r="B215" s="127"/>
      <c r="C215" s="119"/>
      <c r="D215" s="120"/>
      <c r="E215" s="121"/>
      <c r="F215" s="14"/>
      <c r="G215" s="14"/>
      <c r="H215" s="15"/>
    </row>
    <row r="216" spans="1:8" ht="23.25" x14ac:dyDescent="0.5">
      <c r="A216" s="75"/>
      <c r="B216" s="127"/>
      <c r="E216" s="121"/>
      <c r="F216" s="14"/>
      <c r="G216" s="14"/>
      <c r="H216" s="15"/>
    </row>
    <row r="217" spans="1:8" ht="23.25" x14ac:dyDescent="0.5">
      <c r="A217" s="71"/>
      <c r="B217" s="127"/>
      <c r="C217" s="119"/>
      <c r="D217" s="120"/>
      <c r="E217" s="121"/>
      <c r="F217" s="14"/>
      <c r="G217" s="14"/>
      <c r="H217" s="15"/>
    </row>
    <row r="218" spans="1:8" ht="23.25" x14ac:dyDescent="0.5">
      <c r="A218" s="75"/>
      <c r="B218" s="127"/>
      <c r="C218" s="303"/>
      <c r="D218" s="128"/>
      <c r="E218" s="129"/>
      <c r="F218" s="14"/>
      <c r="G218" s="14"/>
      <c r="H218" s="15"/>
    </row>
    <row r="219" spans="1:8" ht="23.25" x14ac:dyDescent="0.5">
      <c r="A219" s="71"/>
      <c r="B219" s="127"/>
      <c r="C219" s="119"/>
      <c r="D219" s="120"/>
      <c r="E219" s="121"/>
      <c r="F219" s="14"/>
      <c r="G219" s="14"/>
      <c r="H219" s="15"/>
    </row>
    <row r="220" spans="1:8" ht="23.25" x14ac:dyDescent="0.5">
      <c r="A220" s="75"/>
      <c r="B220" s="127"/>
      <c r="C220" s="119"/>
      <c r="D220" s="120"/>
      <c r="E220" s="121"/>
      <c r="F220" s="14"/>
      <c r="G220" s="14"/>
      <c r="H220" s="15"/>
    </row>
    <row r="221" spans="1:8" ht="23.25" x14ac:dyDescent="0.5">
      <c r="A221" s="71"/>
      <c r="B221" s="65"/>
      <c r="C221" s="66"/>
      <c r="D221" s="67"/>
      <c r="E221" s="68"/>
      <c r="F221" s="14"/>
      <c r="G221" s="14"/>
      <c r="H221" s="15"/>
    </row>
    <row r="222" spans="1:8" ht="23.25" x14ac:dyDescent="0.5">
      <c r="A222" s="75"/>
      <c r="B222" s="16"/>
      <c r="C222" s="21"/>
      <c r="D222" s="46"/>
      <c r="E222" s="22"/>
      <c r="F222" s="14"/>
      <c r="G222" s="14"/>
      <c r="H222" s="15"/>
    </row>
    <row r="223" spans="1:8" ht="23.25" x14ac:dyDescent="0.5">
      <c r="A223" s="71"/>
      <c r="B223" s="16"/>
      <c r="C223" s="21"/>
      <c r="D223" s="46"/>
      <c r="E223" s="22"/>
      <c r="F223" s="14"/>
      <c r="G223" s="14"/>
      <c r="H223" s="15"/>
    </row>
    <row r="224" spans="1:8" ht="23.25" x14ac:dyDescent="0.5">
      <c r="A224" s="75"/>
      <c r="B224" s="16"/>
      <c r="C224" s="21"/>
      <c r="D224" s="46"/>
      <c r="E224" s="22"/>
      <c r="F224" s="14"/>
      <c r="G224" s="14"/>
      <c r="H224" s="15"/>
    </row>
    <row r="225" spans="1:8" ht="23.25" x14ac:dyDescent="0.5">
      <c r="A225" s="71"/>
      <c r="B225" s="16"/>
      <c r="C225" s="21"/>
      <c r="D225" s="46"/>
      <c r="E225" s="22"/>
      <c r="F225" s="14"/>
      <c r="G225" s="14"/>
      <c r="H225" s="15"/>
    </row>
    <row r="226" spans="1:8" ht="23.25" x14ac:dyDescent="0.5">
      <c r="A226" s="75"/>
      <c r="B226" s="55"/>
      <c r="C226" s="76"/>
      <c r="D226" s="49"/>
      <c r="E226" s="64"/>
      <c r="F226" s="14"/>
      <c r="G226" s="14"/>
      <c r="H226" s="15"/>
    </row>
    <row r="227" spans="1:8" ht="23.25" x14ac:dyDescent="0.5">
      <c r="A227" s="71"/>
      <c r="B227" s="17"/>
      <c r="C227" s="18"/>
      <c r="D227" s="70"/>
      <c r="E227" s="54"/>
      <c r="F227" s="14"/>
      <c r="G227" s="14"/>
      <c r="H227" s="15"/>
    </row>
    <row r="228" spans="1:8" ht="23.25" x14ac:dyDescent="0.5">
      <c r="A228" s="75"/>
      <c r="B228" s="16"/>
      <c r="C228" s="21"/>
      <c r="D228" s="46"/>
      <c r="E228" s="22"/>
      <c r="F228" s="14"/>
      <c r="G228" s="14"/>
      <c r="H228" s="15"/>
    </row>
  </sheetData>
  <sortState ref="B191:H213">
    <sortCondition ref="B191"/>
  </sortState>
  <pageMargins left="0.25" right="0.25" top="0.75" bottom="0.75" header="0.3" footer="0.3"/>
  <pageSetup paperSize="5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2"/>
  <sheetViews>
    <sheetView zoomScale="124" zoomScaleNormal="124" workbookViewId="0">
      <selection activeCell="F3" sqref="F3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375" style="1" customWidth="1"/>
    <col min="9" max="16384" width="9" style="1"/>
  </cols>
  <sheetData>
    <row r="1" spans="1:8" ht="24.75" x14ac:dyDescent="0.5">
      <c r="C1" s="380" t="s">
        <v>2476</v>
      </c>
    </row>
    <row r="2" spans="1:8" ht="29.25" x14ac:dyDescent="0.6">
      <c r="B2" s="380" t="s">
        <v>1</v>
      </c>
      <c r="C2" s="4"/>
      <c r="D2" s="4"/>
      <c r="G2" s="123" t="s">
        <v>2456</v>
      </c>
    </row>
    <row r="3" spans="1:8" ht="23.25" x14ac:dyDescent="0.5">
      <c r="A3" s="12" t="s">
        <v>2</v>
      </c>
      <c r="B3" s="12" t="s">
        <v>3</v>
      </c>
      <c r="C3" s="13"/>
      <c r="D3" s="14" t="s">
        <v>4</v>
      </c>
      <c r="E3" s="15"/>
      <c r="F3" s="14"/>
      <c r="G3" s="14"/>
      <c r="H3" s="15"/>
    </row>
    <row r="4" spans="1:8" ht="23.25" x14ac:dyDescent="0.5">
      <c r="A4" s="12">
        <v>1</v>
      </c>
      <c r="B4" s="86">
        <v>10566</v>
      </c>
      <c r="C4" s="596" t="s">
        <v>6</v>
      </c>
      <c r="D4" s="116" t="s">
        <v>9</v>
      </c>
      <c r="E4" s="597" t="s">
        <v>2306</v>
      </c>
      <c r="F4" s="14"/>
      <c r="G4" s="14"/>
      <c r="H4" s="15"/>
    </row>
    <row r="5" spans="1:8" ht="23.25" x14ac:dyDescent="0.5">
      <c r="A5" s="12">
        <v>2</v>
      </c>
      <c r="B5" s="103">
        <v>10578</v>
      </c>
      <c r="C5" s="598" t="s">
        <v>6</v>
      </c>
      <c r="D5" s="106" t="s">
        <v>989</v>
      </c>
      <c r="E5" s="107" t="s">
        <v>2307</v>
      </c>
      <c r="F5" s="14"/>
      <c r="G5" s="14"/>
      <c r="H5" s="15"/>
    </row>
    <row r="6" spans="1:8" ht="23.25" x14ac:dyDescent="0.5">
      <c r="A6" s="12">
        <v>3</v>
      </c>
      <c r="B6" s="86">
        <v>10602</v>
      </c>
      <c r="C6" s="596" t="s">
        <v>6</v>
      </c>
      <c r="D6" s="116" t="s">
        <v>2308</v>
      </c>
      <c r="E6" s="597" t="s">
        <v>2309</v>
      </c>
      <c r="F6" s="14"/>
      <c r="G6" s="14"/>
      <c r="H6" s="15"/>
    </row>
    <row r="7" spans="1:8" ht="23.25" x14ac:dyDescent="0.5">
      <c r="A7" s="12">
        <v>4</v>
      </c>
      <c r="B7" s="86">
        <v>10604</v>
      </c>
      <c r="C7" s="596" t="s">
        <v>6</v>
      </c>
      <c r="D7" s="116" t="s">
        <v>2310</v>
      </c>
      <c r="E7" s="597" t="s">
        <v>998</v>
      </c>
      <c r="F7" s="14"/>
      <c r="G7" s="14"/>
      <c r="H7" s="15"/>
    </row>
    <row r="8" spans="1:8" ht="23.25" x14ac:dyDescent="0.5">
      <c r="A8" s="12">
        <v>5</v>
      </c>
      <c r="B8" s="86">
        <v>10612</v>
      </c>
      <c r="C8" s="596" t="s">
        <v>6</v>
      </c>
      <c r="D8" s="116" t="s">
        <v>2311</v>
      </c>
      <c r="E8" s="597" t="s">
        <v>2137</v>
      </c>
      <c r="F8" s="14"/>
      <c r="G8" s="14"/>
      <c r="H8" s="15"/>
    </row>
    <row r="9" spans="1:8" ht="23.25" x14ac:dyDescent="0.5">
      <c r="A9" s="12">
        <v>6</v>
      </c>
      <c r="B9" s="103">
        <v>10620</v>
      </c>
      <c r="C9" s="598" t="s">
        <v>6</v>
      </c>
      <c r="D9" s="106" t="s">
        <v>2312</v>
      </c>
      <c r="E9" s="107" t="s">
        <v>2313</v>
      </c>
      <c r="F9" s="14"/>
      <c r="G9" s="14"/>
      <c r="H9" s="15"/>
    </row>
    <row r="10" spans="1:8" ht="23.25" x14ac:dyDescent="0.5">
      <c r="A10" s="12">
        <v>7</v>
      </c>
      <c r="B10" s="103">
        <v>10641</v>
      </c>
      <c r="C10" s="598" t="s">
        <v>6</v>
      </c>
      <c r="D10" s="106" t="s">
        <v>2314</v>
      </c>
      <c r="E10" s="107" t="s">
        <v>1868</v>
      </c>
      <c r="F10" s="14"/>
      <c r="G10" s="14"/>
      <c r="H10" s="15"/>
    </row>
    <row r="11" spans="1:8" ht="23.25" x14ac:dyDescent="0.5">
      <c r="A11" s="12">
        <v>8</v>
      </c>
      <c r="B11" s="103">
        <v>10648</v>
      </c>
      <c r="C11" s="598" t="s">
        <v>6</v>
      </c>
      <c r="D11" s="106" t="s">
        <v>1323</v>
      </c>
      <c r="E11" s="107" t="s">
        <v>2315</v>
      </c>
      <c r="F11" s="14"/>
      <c r="G11" s="14"/>
      <c r="H11" s="15"/>
    </row>
    <row r="12" spans="1:8" ht="23.25" x14ac:dyDescent="0.5">
      <c r="A12" s="12">
        <v>9</v>
      </c>
      <c r="B12" s="103">
        <v>10685</v>
      </c>
      <c r="C12" s="598" t="s">
        <v>6</v>
      </c>
      <c r="D12" s="106" t="s">
        <v>2301</v>
      </c>
      <c r="E12" s="107" t="s">
        <v>2316</v>
      </c>
      <c r="F12" s="14"/>
      <c r="G12" s="14"/>
      <c r="H12" s="15"/>
    </row>
    <row r="13" spans="1:8" ht="23.25" x14ac:dyDescent="0.5">
      <c r="A13" s="12">
        <v>10</v>
      </c>
      <c r="B13" s="103">
        <v>10688</v>
      </c>
      <c r="C13" s="598" t="s">
        <v>6</v>
      </c>
      <c r="D13" s="106" t="s">
        <v>1555</v>
      </c>
      <c r="E13" s="107" t="s">
        <v>2321</v>
      </c>
      <c r="F13" s="14"/>
      <c r="G13" s="14"/>
      <c r="H13" s="15"/>
    </row>
    <row r="14" spans="1:8" ht="23.25" x14ac:dyDescent="0.5">
      <c r="A14" s="12">
        <v>11</v>
      </c>
      <c r="B14" s="103">
        <v>11230</v>
      </c>
      <c r="C14" s="598" t="s">
        <v>6</v>
      </c>
      <c r="D14" s="106" t="s">
        <v>2324</v>
      </c>
      <c r="E14" s="107" t="s">
        <v>2325</v>
      </c>
      <c r="F14" s="14"/>
      <c r="G14" s="14"/>
      <c r="H14" s="15"/>
    </row>
    <row r="15" spans="1:8" ht="23.25" x14ac:dyDescent="0.5">
      <c r="A15" s="12">
        <v>12</v>
      </c>
      <c r="B15" s="103">
        <v>11789</v>
      </c>
      <c r="C15" s="598" t="s">
        <v>6</v>
      </c>
      <c r="D15" s="106" t="s">
        <v>1400</v>
      </c>
      <c r="E15" s="107" t="s">
        <v>2317</v>
      </c>
      <c r="F15" s="14"/>
      <c r="G15" s="14"/>
      <c r="H15" s="15"/>
    </row>
    <row r="16" spans="1:8" ht="23.25" x14ac:dyDescent="0.5">
      <c r="A16" s="12">
        <v>13</v>
      </c>
      <c r="B16" s="103">
        <v>12966</v>
      </c>
      <c r="C16" s="598" t="s">
        <v>6</v>
      </c>
      <c r="D16" s="106" t="s">
        <v>295</v>
      </c>
      <c r="E16" s="107" t="s">
        <v>2318</v>
      </c>
      <c r="F16" s="14"/>
      <c r="G16" s="14"/>
      <c r="H16" s="15"/>
    </row>
    <row r="17" spans="1:8" ht="23.25" x14ac:dyDescent="0.5">
      <c r="A17" s="12">
        <v>14</v>
      </c>
      <c r="B17" s="12">
        <v>12972</v>
      </c>
      <c r="C17" s="13" t="s">
        <v>6</v>
      </c>
      <c r="D17" s="6" t="s">
        <v>2088</v>
      </c>
      <c r="E17" s="7" t="s">
        <v>2089</v>
      </c>
      <c r="F17" s="14"/>
      <c r="G17" s="14"/>
      <c r="H17" s="15"/>
    </row>
    <row r="18" spans="1:8" ht="23.25" x14ac:dyDescent="0.5">
      <c r="A18" s="12">
        <v>15</v>
      </c>
      <c r="B18" s="103">
        <v>12973</v>
      </c>
      <c r="C18" s="598" t="s">
        <v>6</v>
      </c>
      <c r="D18" s="106" t="s">
        <v>2322</v>
      </c>
      <c r="E18" s="107" t="s">
        <v>2323</v>
      </c>
      <c r="F18" s="14"/>
      <c r="G18" s="14"/>
      <c r="H18" s="15"/>
    </row>
    <row r="19" spans="1:8" ht="23.25" x14ac:dyDescent="0.5">
      <c r="A19" s="12">
        <v>16</v>
      </c>
      <c r="B19" s="103">
        <v>12983</v>
      </c>
      <c r="C19" s="598" t="s">
        <v>6</v>
      </c>
      <c r="D19" s="106" t="s">
        <v>2319</v>
      </c>
      <c r="E19" s="107" t="s">
        <v>2320</v>
      </c>
      <c r="F19" s="14"/>
      <c r="G19" s="14"/>
      <c r="H19" s="15"/>
    </row>
    <row r="20" spans="1:8" ht="23.25" x14ac:dyDescent="0.5">
      <c r="A20" s="12">
        <v>17</v>
      </c>
      <c r="B20" s="103">
        <v>13642</v>
      </c>
      <c r="C20" s="598" t="s">
        <v>6</v>
      </c>
      <c r="D20" s="106" t="s">
        <v>1541</v>
      </c>
      <c r="E20" s="107" t="s">
        <v>1595</v>
      </c>
      <c r="F20" s="14"/>
      <c r="G20" s="14"/>
      <c r="H20" s="15"/>
    </row>
    <row r="21" spans="1:8" ht="23.25" x14ac:dyDescent="0.5">
      <c r="A21" s="12">
        <v>18</v>
      </c>
      <c r="B21" s="599">
        <v>13959</v>
      </c>
      <c r="C21" s="632" t="s">
        <v>6</v>
      </c>
      <c r="D21" s="633" t="s">
        <v>147</v>
      </c>
      <c r="E21" s="600" t="s">
        <v>2326</v>
      </c>
      <c r="F21" s="14"/>
      <c r="G21" s="14"/>
      <c r="H21" s="15"/>
    </row>
    <row r="22" spans="1:8" ht="23.25" x14ac:dyDescent="0.5">
      <c r="A22" s="12">
        <v>19</v>
      </c>
      <c r="B22" s="12">
        <v>10583</v>
      </c>
      <c r="C22" s="598" t="s">
        <v>35</v>
      </c>
      <c r="D22" s="6" t="s">
        <v>2276</v>
      </c>
      <c r="E22" s="7" t="s">
        <v>307</v>
      </c>
      <c r="F22" s="14"/>
      <c r="G22" s="14"/>
      <c r="H22" s="15"/>
    </row>
    <row r="23" spans="1:8" ht="23.25" x14ac:dyDescent="0.5">
      <c r="A23" s="12">
        <v>20</v>
      </c>
      <c r="B23" s="86">
        <v>10586</v>
      </c>
      <c r="C23" s="598" t="s">
        <v>35</v>
      </c>
      <c r="D23" s="116" t="s">
        <v>2327</v>
      </c>
      <c r="E23" s="597" t="s">
        <v>2328</v>
      </c>
      <c r="F23" s="14"/>
      <c r="G23" s="14"/>
      <c r="H23" s="15"/>
    </row>
    <row r="24" spans="1:8" ht="23.25" x14ac:dyDescent="0.5">
      <c r="A24" s="12">
        <v>21</v>
      </c>
      <c r="B24" s="86">
        <v>10587</v>
      </c>
      <c r="C24" s="598" t="s">
        <v>35</v>
      </c>
      <c r="D24" s="601" t="s">
        <v>2329</v>
      </c>
      <c r="E24" s="602" t="s">
        <v>2222</v>
      </c>
      <c r="F24" s="14"/>
      <c r="G24" s="14"/>
      <c r="H24" s="15"/>
    </row>
    <row r="25" spans="1:8" ht="23.25" x14ac:dyDescent="0.5">
      <c r="A25" s="12">
        <v>22</v>
      </c>
      <c r="B25" s="103">
        <v>10591</v>
      </c>
      <c r="C25" s="598" t="s">
        <v>35</v>
      </c>
      <c r="D25" s="106" t="s">
        <v>45</v>
      </c>
      <c r="E25" s="107" t="s">
        <v>1938</v>
      </c>
      <c r="F25" s="14"/>
      <c r="G25" s="14"/>
      <c r="H25" s="15"/>
    </row>
    <row r="26" spans="1:8" ht="23.25" x14ac:dyDescent="0.5">
      <c r="A26" s="12">
        <v>23</v>
      </c>
      <c r="B26" s="103">
        <v>10622</v>
      </c>
      <c r="C26" s="598" t="s">
        <v>35</v>
      </c>
      <c r="D26" s="106" t="s">
        <v>2330</v>
      </c>
      <c r="E26" s="107" t="s">
        <v>2220</v>
      </c>
      <c r="F26" s="14"/>
      <c r="G26" s="14"/>
      <c r="H26" s="15"/>
    </row>
    <row r="27" spans="1:8" ht="23.25" x14ac:dyDescent="0.5">
      <c r="A27" s="12">
        <v>24</v>
      </c>
      <c r="B27" s="103">
        <v>10627</v>
      </c>
      <c r="C27" s="598" t="s">
        <v>35</v>
      </c>
      <c r="D27" s="106" t="s">
        <v>2331</v>
      </c>
      <c r="E27" s="107" t="s">
        <v>1518</v>
      </c>
      <c r="F27" s="14"/>
      <c r="G27" s="14"/>
      <c r="H27" s="15"/>
    </row>
    <row r="28" spans="1:8" ht="23.25" x14ac:dyDescent="0.5">
      <c r="A28" s="12">
        <v>25</v>
      </c>
      <c r="B28" s="103">
        <v>10658</v>
      </c>
      <c r="C28" s="598" t="s">
        <v>35</v>
      </c>
      <c r="D28" s="106" t="s">
        <v>1315</v>
      </c>
      <c r="E28" s="107" t="s">
        <v>939</v>
      </c>
      <c r="F28" s="14"/>
      <c r="G28" s="14"/>
      <c r="H28" s="15"/>
    </row>
    <row r="29" spans="1:8" ht="23.25" x14ac:dyDescent="0.5">
      <c r="A29" s="12">
        <v>26</v>
      </c>
      <c r="B29" s="103">
        <v>10660</v>
      </c>
      <c r="C29" s="598" t="s">
        <v>35</v>
      </c>
      <c r="D29" s="106" t="s">
        <v>2332</v>
      </c>
      <c r="E29" s="107" t="s">
        <v>49</v>
      </c>
      <c r="F29" s="14"/>
      <c r="G29" s="14"/>
      <c r="H29" s="15"/>
    </row>
    <row r="30" spans="1:8" ht="23.25" x14ac:dyDescent="0.5">
      <c r="A30" s="12">
        <v>27</v>
      </c>
      <c r="B30" s="103">
        <v>10673</v>
      </c>
      <c r="C30" s="598" t="s">
        <v>35</v>
      </c>
      <c r="D30" s="603" t="s">
        <v>2333</v>
      </c>
      <c r="E30" s="107" t="s">
        <v>1640</v>
      </c>
      <c r="F30" s="14"/>
      <c r="G30" s="14"/>
      <c r="H30" s="15"/>
    </row>
    <row r="31" spans="1:8" ht="23.25" x14ac:dyDescent="0.5">
      <c r="A31" s="12">
        <v>28</v>
      </c>
      <c r="B31" s="103">
        <v>10675</v>
      </c>
      <c r="C31" s="598" t="s">
        <v>35</v>
      </c>
      <c r="D31" s="106" t="s">
        <v>2334</v>
      </c>
      <c r="E31" s="107" t="s">
        <v>2335</v>
      </c>
      <c r="F31" s="14"/>
      <c r="G31" s="14"/>
      <c r="H31" s="15"/>
    </row>
    <row r="32" spans="1:8" ht="23.25" x14ac:dyDescent="0.5">
      <c r="A32" s="12">
        <v>29</v>
      </c>
      <c r="B32" s="103">
        <v>12274</v>
      </c>
      <c r="C32" s="598" t="s">
        <v>35</v>
      </c>
      <c r="D32" s="106" t="s">
        <v>1807</v>
      </c>
      <c r="E32" s="107" t="s">
        <v>2336</v>
      </c>
      <c r="F32" s="14"/>
      <c r="G32" s="14"/>
      <c r="H32" s="15"/>
    </row>
    <row r="33" spans="1:10" ht="23.25" x14ac:dyDescent="0.5">
      <c r="A33" s="12">
        <v>30</v>
      </c>
      <c r="B33" s="86">
        <v>12611</v>
      </c>
      <c r="C33" s="596" t="s">
        <v>35</v>
      </c>
      <c r="D33" s="116" t="s">
        <v>2337</v>
      </c>
      <c r="E33" s="597" t="s">
        <v>1456</v>
      </c>
      <c r="F33" s="14"/>
      <c r="G33" s="14"/>
      <c r="H33" s="15"/>
    </row>
    <row r="34" spans="1:10" ht="23.25" x14ac:dyDescent="0.5">
      <c r="A34" s="12">
        <v>31</v>
      </c>
      <c r="B34" s="103">
        <v>12674</v>
      </c>
      <c r="C34" s="598" t="s">
        <v>35</v>
      </c>
      <c r="D34" s="106" t="s">
        <v>2338</v>
      </c>
      <c r="E34" s="107" t="s">
        <v>2339</v>
      </c>
      <c r="F34" s="14"/>
      <c r="G34" s="14"/>
      <c r="H34" s="15"/>
    </row>
    <row r="35" spans="1:10" ht="23.25" x14ac:dyDescent="0.5">
      <c r="A35" s="12">
        <v>32</v>
      </c>
      <c r="B35" s="12">
        <v>12943</v>
      </c>
      <c r="C35" s="598" t="s">
        <v>35</v>
      </c>
      <c r="D35" s="6" t="s">
        <v>2206</v>
      </c>
      <c r="E35" s="7" t="s">
        <v>2207</v>
      </c>
      <c r="F35" s="6"/>
      <c r="G35" s="6"/>
      <c r="H35" s="7"/>
    </row>
    <row r="36" spans="1:10" ht="23.25" x14ac:dyDescent="0.5">
      <c r="A36" s="12">
        <v>33</v>
      </c>
      <c r="B36" s="103">
        <v>12969</v>
      </c>
      <c r="C36" s="598" t="s">
        <v>35</v>
      </c>
      <c r="D36" s="106" t="s">
        <v>546</v>
      </c>
      <c r="E36" s="107" t="s">
        <v>2340</v>
      </c>
      <c r="F36" s="14"/>
      <c r="G36" s="14"/>
      <c r="H36" s="15"/>
    </row>
    <row r="37" spans="1:10" ht="23.25" x14ac:dyDescent="0.5">
      <c r="A37" s="12">
        <v>34</v>
      </c>
      <c r="B37" s="86">
        <v>13592</v>
      </c>
      <c r="C37" s="596" t="s">
        <v>35</v>
      </c>
      <c r="D37" s="116" t="s">
        <v>2341</v>
      </c>
      <c r="E37" s="597" t="s">
        <v>2342</v>
      </c>
      <c r="F37" s="14"/>
      <c r="G37" s="14"/>
      <c r="H37" s="15"/>
    </row>
    <row r="38" spans="1:10" ht="23.25" x14ac:dyDescent="0.5">
      <c r="A38" s="12">
        <v>35</v>
      </c>
      <c r="B38" s="86">
        <v>13593</v>
      </c>
      <c r="C38" s="596" t="s">
        <v>35</v>
      </c>
      <c r="D38" s="552" t="s">
        <v>161</v>
      </c>
      <c r="E38" s="597" t="s">
        <v>485</v>
      </c>
      <c r="F38" s="13"/>
      <c r="G38" s="14"/>
      <c r="H38" s="15"/>
    </row>
    <row r="39" spans="1:10" ht="23.25" x14ac:dyDescent="0.5">
      <c r="A39" s="12">
        <v>36</v>
      </c>
      <c r="B39" s="86">
        <v>13594</v>
      </c>
      <c r="C39" s="598" t="s">
        <v>35</v>
      </c>
      <c r="D39" s="116" t="s">
        <v>2343</v>
      </c>
      <c r="E39" s="597" t="s">
        <v>1997</v>
      </c>
      <c r="F39" s="13"/>
      <c r="G39" s="14"/>
      <c r="H39" s="15"/>
    </row>
    <row r="40" spans="1:10" ht="23.25" x14ac:dyDescent="0.5">
      <c r="A40" s="12"/>
      <c r="B40" s="12"/>
      <c r="C40" s="13"/>
      <c r="D40" s="6"/>
      <c r="E40" s="7"/>
      <c r="F40" s="604"/>
      <c r="G40" s="6"/>
      <c r="H40" s="7"/>
    </row>
    <row r="41" spans="1:10" ht="21" x14ac:dyDescent="0.45">
      <c r="A41" s="529"/>
      <c r="B41" s="529"/>
      <c r="C41" s="530"/>
      <c r="D41" s="544"/>
      <c r="E41" s="545"/>
      <c r="F41" s="547"/>
      <c r="G41" s="544"/>
      <c r="H41" s="545"/>
    </row>
    <row r="42" spans="1:10" ht="21" x14ac:dyDescent="0.45">
      <c r="A42" s="529"/>
      <c r="B42" s="529"/>
      <c r="C42" s="542"/>
      <c r="D42" s="274"/>
      <c r="E42" s="543"/>
      <c r="F42" s="555"/>
      <c r="G42" s="274"/>
      <c r="H42" s="543"/>
    </row>
    <row r="43" spans="1:10" ht="24.75" x14ac:dyDescent="0.5">
      <c r="C43" s="380" t="s">
        <v>2305</v>
      </c>
    </row>
    <row r="44" spans="1:10" ht="29.25" x14ac:dyDescent="0.6">
      <c r="B44" s="380" t="s">
        <v>1</v>
      </c>
      <c r="C44" s="4"/>
      <c r="D44" s="4"/>
      <c r="G44" s="123" t="s">
        <v>2457</v>
      </c>
    </row>
    <row r="45" spans="1:10" ht="23.25" x14ac:dyDescent="0.5">
      <c r="A45" s="12" t="s">
        <v>2</v>
      </c>
      <c r="B45" s="12" t="s">
        <v>3</v>
      </c>
      <c r="C45" s="13"/>
      <c r="D45" s="14" t="s">
        <v>4</v>
      </c>
      <c r="E45" s="15"/>
      <c r="F45" s="14"/>
      <c r="G45" s="14"/>
      <c r="H45" s="15"/>
    </row>
    <row r="46" spans="1:10" ht="23.25" x14ac:dyDescent="0.5">
      <c r="A46" s="60">
        <v>1</v>
      </c>
      <c r="B46" s="96">
        <v>10607</v>
      </c>
      <c r="C46" s="100" t="s">
        <v>6</v>
      </c>
      <c r="D46" s="98" t="s">
        <v>2344</v>
      </c>
      <c r="E46" s="99" t="s">
        <v>2345</v>
      </c>
      <c r="F46" s="584"/>
      <c r="G46" s="584"/>
      <c r="H46" s="570"/>
      <c r="J46" s="320"/>
    </row>
    <row r="47" spans="1:10" ht="23.25" x14ac:dyDescent="0.5">
      <c r="A47" s="60">
        <v>2</v>
      </c>
      <c r="B47" s="96">
        <v>10608</v>
      </c>
      <c r="C47" s="100" t="s">
        <v>6</v>
      </c>
      <c r="D47" s="98" t="s">
        <v>2346</v>
      </c>
      <c r="E47" s="99" t="s">
        <v>2347</v>
      </c>
      <c r="F47" s="14"/>
      <c r="G47" s="14"/>
      <c r="H47" s="15"/>
      <c r="I47" s="320"/>
      <c r="J47" s="320"/>
    </row>
    <row r="48" spans="1:10" ht="23.25" x14ac:dyDescent="0.5">
      <c r="A48" s="60">
        <v>3</v>
      </c>
      <c r="B48" s="96">
        <v>10610</v>
      </c>
      <c r="C48" s="97" t="s">
        <v>6</v>
      </c>
      <c r="D48" s="98" t="s">
        <v>2348</v>
      </c>
      <c r="E48" s="99" t="s">
        <v>1125</v>
      </c>
      <c r="F48" s="14"/>
      <c r="G48" s="14"/>
      <c r="H48" s="15"/>
      <c r="I48" s="320"/>
      <c r="J48" s="320"/>
    </row>
    <row r="49" spans="1:10" ht="23.25" x14ac:dyDescent="0.5">
      <c r="A49" s="60">
        <v>4</v>
      </c>
      <c r="B49" s="96">
        <v>10617</v>
      </c>
      <c r="C49" s="100" t="s">
        <v>6</v>
      </c>
      <c r="D49" s="98" t="s">
        <v>2349</v>
      </c>
      <c r="E49" s="99" t="s">
        <v>1739</v>
      </c>
      <c r="F49" s="14"/>
      <c r="G49" s="14"/>
      <c r="H49" s="15"/>
      <c r="I49" s="320"/>
      <c r="J49" s="320"/>
    </row>
    <row r="50" spans="1:10" ht="23.25" x14ac:dyDescent="0.5">
      <c r="A50" s="60">
        <v>5</v>
      </c>
      <c r="B50" s="96">
        <v>10618</v>
      </c>
      <c r="C50" s="100" t="s">
        <v>6</v>
      </c>
      <c r="D50" s="98" t="s">
        <v>880</v>
      </c>
      <c r="E50" s="99" t="s">
        <v>1679</v>
      </c>
      <c r="F50" s="14"/>
      <c r="G50" s="14"/>
      <c r="H50" s="15"/>
      <c r="I50" s="320"/>
      <c r="J50" s="320"/>
    </row>
    <row r="51" spans="1:10" ht="23.25" x14ac:dyDescent="0.5">
      <c r="A51" s="60">
        <v>6</v>
      </c>
      <c r="B51" s="96">
        <v>10640</v>
      </c>
      <c r="C51" s="100" t="s">
        <v>6</v>
      </c>
      <c r="D51" s="102" t="s">
        <v>1654</v>
      </c>
      <c r="E51" s="605" t="s">
        <v>1501</v>
      </c>
      <c r="F51" s="14"/>
      <c r="G51" s="14"/>
      <c r="H51" s="15"/>
      <c r="I51" s="320"/>
      <c r="J51" s="320"/>
    </row>
    <row r="52" spans="1:10" ht="23.25" x14ac:dyDescent="0.5">
      <c r="A52" s="60">
        <v>7</v>
      </c>
      <c r="B52" s="96">
        <v>10647</v>
      </c>
      <c r="C52" s="100" t="s">
        <v>6</v>
      </c>
      <c r="D52" s="98" t="s">
        <v>82</v>
      </c>
      <c r="E52" s="99" t="s">
        <v>2350</v>
      </c>
      <c r="F52" s="14"/>
      <c r="G52" s="14"/>
      <c r="H52" s="15"/>
      <c r="I52" s="320"/>
      <c r="J52" s="320"/>
    </row>
    <row r="53" spans="1:10" ht="23.25" x14ac:dyDescent="0.5">
      <c r="A53" s="60">
        <v>8</v>
      </c>
      <c r="B53" s="96">
        <v>10679</v>
      </c>
      <c r="C53" s="100" t="s">
        <v>6</v>
      </c>
      <c r="D53" s="98" t="s">
        <v>2351</v>
      </c>
      <c r="E53" s="99" t="s">
        <v>2345</v>
      </c>
      <c r="F53" s="14"/>
      <c r="G53" s="14"/>
      <c r="H53" s="15"/>
      <c r="I53" s="320"/>
      <c r="J53" s="320"/>
    </row>
    <row r="54" spans="1:10" ht="23.25" x14ac:dyDescent="0.5">
      <c r="A54" s="60">
        <v>9</v>
      </c>
      <c r="B54" s="96">
        <v>10680</v>
      </c>
      <c r="C54" s="100" t="s">
        <v>6</v>
      </c>
      <c r="D54" s="98" t="s">
        <v>2352</v>
      </c>
      <c r="E54" s="99" t="s">
        <v>2353</v>
      </c>
      <c r="F54" s="14"/>
      <c r="G54" s="14"/>
      <c r="H54" s="15"/>
      <c r="I54" s="320"/>
      <c r="J54" s="320"/>
    </row>
    <row r="55" spans="1:10" ht="23.25" x14ac:dyDescent="0.5">
      <c r="A55" s="60">
        <v>10</v>
      </c>
      <c r="B55" s="96">
        <v>10686</v>
      </c>
      <c r="C55" s="100" t="s">
        <v>6</v>
      </c>
      <c r="D55" s="98" t="s">
        <v>2354</v>
      </c>
      <c r="E55" s="99" t="s">
        <v>965</v>
      </c>
      <c r="F55" s="14"/>
      <c r="G55" s="14"/>
      <c r="H55" s="15"/>
      <c r="I55" s="320"/>
      <c r="J55" s="320"/>
    </row>
    <row r="56" spans="1:10" ht="23.25" x14ac:dyDescent="0.5">
      <c r="A56" s="60">
        <v>11</v>
      </c>
      <c r="B56" s="96">
        <v>10693</v>
      </c>
      <c r="C56" s="100" t="s">
        <v>6</v>
      </c>
      <c r="D56" s="98" t="s">
        <v>2355</v>
      </c>
      <c r="E56" s="99" t="s">
        <v>2356</v>
      </c>
      <c r="F56" s="14"/>
      <c r="G56" s="14"/>
      <c r="H56" s="15"/>
      <c r="I56" s="320"/>
      <c r="J56" s="320"/>
    </row>
    <row r="57" spans="1:10" ht="23.25" x14ac:dyDescent="0.5">
      <c r="A57" s="60">
        <v>12</v>
      </c>
      <c r="B57" s="96">
        <v>11008</v>
      </c>
      <c r="C57" s="100" t="s">
        <v>6</v>
      </c>
      <c r="D57" s="98" t="s">
        <v>2359</v>
      </c>
      <c r="E57" s="99" t="s">
        <v>2360</v>
      </c>
      <c r="F57" s="14"/>
      <c r="G57" s="14"/>
      <c r="H57" s="15"/>
      <c r="I57" s="320"/>
      <c r="J57" s="320"/>
    </row>
    <row r="58" spans="1:10" ht="23.25" x14ac:dyDescent="0.5">
      <c r="A58" s="60">
        <v>13</v>
      </c>
      <c r="B58" s="96">
        <v>11010</v>
      </c>
      <c r="C58" s="100" t="s">
        <v>6</v>
      </c>
      <c r="D58" s="98" t="s">
        <v>2357</v>
      </c>
      <c r="E58" s="99" t="s">
        <v>1326</v>
      </c>
      <c r="F58" s="14"/>
      <c r="G58" s="14"/>
      <c r="H58" s="15"/>
      <c r="I58" s="320"/>
      <c r="J58" s="320"/>
    </row>
    <row r="59" spans="1:10" ht="23.25" x14ac:dyDescent="0.5">
      <c r="A59" s="60">
        <v>14</v>
      </c>
      <c r="B59" s="96">
        <v>11241</v>
      </c>
      <c r="C59" s="100" t="s">
        <v>6</v>
      </c>
      <c r="D59" s="98" t="s">
        <v>2358</v>
      </c>
      <c r="E59" s="99" t="s">
        <v>2037</v>
      </c>
      <c r="F59" s="14"/>
      <c r="G59" s="14"/>
      <c r="H59" s="15"/>
      <c r="I59" s="320"/>
      <c r="J59" s="320"/>
    </row>
    <row r="60" spans="1:10" ht="23.25" x14ac:dyDescent="0.5">
      <c r="A60" s="60">
        <v>15</v>
      </c>
      <c r="B60" s="96">
        <v>12967</v>
      </c>
      <c r="C60" s="100" t="s">
        <v>6</v>
      </c>
      <c r="D60" s="98" t="s">
        <v>2045</v>
      </c>
      <c r="E60" s="99" t="s">
        <v>2361</v>
      </c>
      <c r="F60" s="14"/>
      <c r="G60" s="14"/>
      <c r="H60" s="15"/>
      <c r="I60" s="320"/>
      <c r="J60" s="320"/>
    </row>
    <row r="61" spans="1:10" ht="23.25" x14ac:dyDescent="0.5">
      <c r="A61" s="60">
        <v>16</v>
      </c>
      <c r="B61" s="96">
        <v>12985</v>
      </c>
      <c r="C61" s="100" t="s">
        <v>6</v>
      </c>
      <c r="D61" s="98" t="s">
        <v>2114</v>
      </c>
      <c r="E61" s="99" t="s">
        <v>2249</v>
      </c>
      <c r="F61" s="14"/>
      <c r="G61" s="14"/>
      <c r="H61" s="15"/>
      <c r="I61" s="320"/>
      <c r="J61" s="320"/>
    </row>
    <row r="62" spans="1:10" ht="23.25" x14ac:dyDescent="0.5">
      <c r="A62" s="60">
        <v>17</v>
      </c>
      <c r="B62" s="96">
        <v>13596</v>
      </c>
      <c r="C62" s="100" t="s">
        <v>6</v>
      </c>
      <c r="D62" s="98" t="s">
        <v>2362</v>
      </c>
      <c r="E62" s="99" t="s">
        <v>2363</v>
      </c>
      <c r="F62" s="14"/>
      <c r="G62" s="14"/>
      <c r="H62" s="15"/>
      <c r="I62" s="320"/>
      <c r="J62" s="320"/>
    </row>
    <row r="63" spans="1:10" ht="23.25" x14ac:dyDescent="0.5">
      <c r="A63" s="60">
        <v>18</v>
      </c>
      <c r="B63" s="96">
        <v>13597</v>
      </c>
      <c r="C63" s="100" t="s">
        <v>6</v>
      </c>
      <c r="D63" s="98" t="s">
        <v>2364</v>
      </c>
      <c r="E63" s="99" t="s">
        <v>2365</v>
      </c>
      <c r="F63" s="305"/>
      <c r="G63" s="305"/>
      <c r="H63" s="634"/>
      <c r="J63" s="320"/>
    </row>
    <row r="64" spans="1:10" ht="23.25" x14ac:dyDescent="0.5">
      <c r="A64" s="60">
        <v>19</v>
      </c>
      <c r="B64" s="96">
        <v>13603</v>
      </c>
      <c r="C64" s="100" t="s">
        <v>6</v>
      </c>
      <c r="D64" s="98" t="s">
        <v>2366</v>
      </c>
      <c r="E64" s="99" t="s">
        <v>2367</v>
      </c>
      <c r="F64" s="6"/>
      <c r="G64" s="6"/>
      <c r="H64" s="7"/>
      <c r="I64" s="320"/>
      <c r="J64" s="320"/>
    </row>
    <row r="65" spans="1:10" ht="23.25" x14ac:dyDescent="0.5">
      <c r="A65" s="60">
        <v>20</v>
      </c>
      <c r="B65" s="96">
        <v>10650</v>
      </c>
      <c r="C65" s="100" t="s">
        <v>6</v>
      </c>
      <c r="D65" s="98" t="s">
        <v>2171</v>
      </c>
      <c r="E65" s="99" t="s">
        <v>2172</v>
      </c>
      <c r="H65" s="121"/>
      <c r="J65" s="320"/>
    </row>
    <row r="66" spans="1:10" ht="23.25" x14ac:dyDescent="0.5">
      <c r="A66" s="60">
        <v>21</v>
      </c>
      <c r="B66" s="580">
        <v>10582</v>
      </c>
      <c r="C66" s="122" t="s">
        <v>35</v>
      </c>
      <c r="D66" s="42" t="s">
        <v>2381</v>
      </c>
      <c r="E66" s="43" t="s">
        <v>1412</v>
      </c>
      <c r="F66" s="14"/>
      <c r="G66" s="14"/>
      <c r="H66" s="15"/>
      <c r="I66" s="320"/>
      <c r="J66" s="320"/>
    </row>
    <row r="67" spans="1:10" ht="23.25" x14ac:dyDescent="0.5">
      <c r="A67" s="60">
        <v>22</v>
      </c>
      <c r="B67" s="580">
        <v>10588</v>
      </c>
      <c r="C67" s="122" t="s">
        <v>35</v>
      </c>
      <c r="D67" s="606" t="s">
        <v>2382</v>
      </c>
      <c r="E67" s="607" t="s">
        <v>1486</v>
      </c>
      <c r="F67" s="14"/>
      <c r="G67" s="14"/>
      <c r="H67" s="15"/>
      <c r="I67" s="320"/>
      <c r="J67" s="320"/>
    </row>
    <row r="68" spans="1:10" ht="23.25" x14ac:dyDescent="0.5">
      <c r="A68" s="60">
        <v>23</v>
      </c>
      <c r="B68" s="60">
        <v>10624</v>
      </c>
      <c r="C68" s="100" t="s">
        <v>35</v>
      </c>
      <c r="D68" s="42" t="s">
        <v>2368</v>
      </c>
      <c r="E68" s="43" t="s">
        <v>2027</v>
      </c>
      <c r="F68" s="14"/>
      <c r="G68" s="14"/>
      <c r="H68" s="15"/>
      <c r="I68" s="320"/>
      <c r="J68" s="320"/>
    </row>
    <row r="69" spans="1:10" ht="23.25" x14ac:dyDescent="0.5">
      <c r="A69" s="60">
        <v>24</v>
      </c>
      <c r="B69" s="78">
        <v>10626</v>
      </c>
      <c r="C69" s="61" t="s">
        <v>35</v>
      </c>
      <c r="D69" s="79" t="s">
        <v>2202</v>
      </c>
      <c r="E69" s="80" t="s">
        <v>2203</v>
      </c>
      <c r="F69" s="14"/>
      <c r="G69" s="14"/>
      <c r="H69" s="15"/>
      <c r="I69" s="320"/>
      <c r="J69" s="320"/>
    </row>
    <row r="70" spans="1:10" ht="23.25" x14ac:dyDescent="0.5">
      <c r="A70" s="60">
        <v>25</v>
      </c>
      <c r="B70" s="580">
        <v>10632</v>
      </c>
      <c r="C70" s="122" t="s">
        <v>35</v>
      </c>
      <c r="D70" s="98" t="s">
        <v>1519</v>
      </c>
      <c r="E70" s="99" t="s">
        <v>2383</v>
      </c>
      <c r="F70" s="14"/>
      <c r="G70" s="14"/>
      <c r="H70" s="15"/>
      <c r="I70" s="320"/>
      <c r="J70" s="320"/>
    </row>
    <row r="71" spans="1:10" ht="23.25" x14ac:dyDescent="0.5">
      <c r="A71" s="60">
        <v>26</v>
      </c>
      <c r="B71" s="580">
        <v>10635</v>
      </c>
      <c r="C71" s="122" t="s">
        <v>35</v>
      </c>
      <c r="D71" s="42" t="s">
        <v>907</v>
      </c>
      <c r="E71" s="43" t="s">
        <v>2384</v>
      </c>
      <c r="F71" s="14"/>
      <c r="G71" s="14"/>
      <c r="H71" s="15"/>
      <c r="I71" s="320"/>
      <c r="J71" s="320"/>
    </row>
    <row r="72" spans="1:10" ht="23.25" x14ac:dyDescent="0.5">
      <c r="A72" s="60">
        <v>27</v>
      </c>
      <c r="B72" s="585">
        <v>10638</v>
      </c>
      <c r="C72" s="21" t="s">
        <v>35</v>
      </c>
      <c r="D72" s="46" t="s">
        <v>2277</v>
      </c>
      <c r="E72" s="22" t="s">
        <v>1822</v>
      </c>
      <c r="F72" s="14"/>
      <c r="G72" s="14"/>
      <c r="H72" s="15"/>
      <c r="I72" s="320"/>
      <c r="J72" s="320"/>
    </row>
    <row r="73" spans="1:10" ht="23.25" x14ac:dyDescent="0.5">
      <c r="A73" s="60">
        <v>28</v>
      </c>
      <c r="B73" s="580">
        <v>10659</v>
      </c>
      <c r="C73" s="122" t="s">
        <v>35</v>
      </c>
      <c r="D73" s="98" t="s">
        <v>2379</v>
      </c>
      <c r="E73" s="99" t="s">
        <v>2380</v>
      </c>
      <c r="F73" s="14"/>
      <c r="G73" s="14"/>
      <c r="H73" s="15"/>
      <c r="I73" s="320"/>
      <c r="J73" s="320"/>
    </row>
    <row r="74" spans="1:10" ht="23.25" x14ac:dyDescent="0.5">
      <c r="A74" s="60">
        <v>29</v>
      </c>
      <c r="B74" s="86">
        <v>10664</v>
      </c>
      <c r="C74" s="596" t="s">
        <v>35</v>
      </c>
      <c r="D74" s="116" t="s">
        <v>605</v>
      </c>
      <c r="E74" s="597" t="s">
        <v>2178</v>
      </c>
      <c r="F74" s="14"/>
      <c r="G74" s="14"/>
      <c r="H74" s="15"/>
      <c r="I74" s="320"/>
      <c r="J74" s="320"/>
    </row>
    <row r="75" spans="1:10" ht="23.25" x14ac:dyDescent="0.5">
      <c r="A75" s="60">
        <v>30</v>
      </c>
      <c r="B75" s="21">
        <v>10708</v>
      </c>
      <c r="C75" s="21" t="s">
        <v>35</v>
      </c>
      <c r="D75" s="46" t="s">
        <v>2204</v>
      </c>
      <c r="E75" s="22" t="s">
        <v>812</v>
      </c>
      <c r="F75" s="14"/>
      <c r="G75" s="14"/>
      <c r="H75" s="15"/>
      <c r="I75" s="320"/>
      <c r="J75" s="320"/>
    </row>
    <row r="76" spans="1:10" ht="23.25" x14ac:dyDescent="0.5">
      <c r="A76" s="60">
        <v>31</v>
      </c>
      <c r="B76" s="85">
        <v>12272</v>
      </c>
      <c r="C76" s="100" t="s">
        <v>35</v>
      </c>
      <c r="D76" s="42" t="s">
        <v>2369</v>
      </c>
      <c r="E76" s="43" t="s">
        <v>227</v>
      </c>
      <c r="F76" s="14"/>
      <c r="G76" s="14"/>
      <c r="H76" s="15"/>
      <c r="I76" s="320"/>
      <c r="J76" s="320"/>
    </row>
    <row r="77" spans="1:10" ht="23.25" x14ac:dyDescent="0.5">
      <c r="A77" s="60">
        <v>32</v>
      </c>
      <c r="B77" s="85">
        <v>12275</v>
      </c>
      <c r="C77" s="85" t="s">
        <v>35</v>
      </c>
      <c r="D77" s="42" t="s">
        <v>2370</v>
      </c>
      <c r="E77" s="43" t="s">
        <v>332</v>
      </c>
      <c r="F77" s="14"/>
      <c r="G77" s="14"/>
      <c r="H77" s="15"/>
      <c r="I77" s="320"/>
      <c r="J77" s="320"/>
    </row>
    <row r="78" spans="1:10" ht="23.25" x14ac:dyDescent="0.5">
      <c r="A78" s="60">
        <v>33</v>
      </c>
      <c r="B78" s="598">
        <v>12672</v>
      </c>
      <c r="C78" s="598" t="s">
        <v>35</v>
      </c>
      <c r="D78" s="106" t="s">
        <v>2371</v>
      </c>
      <c r="E78" s="107" t="s">
        <v>1532</v>
      </c>
      <c r="F78" s="14"/>
      <c r="G78" s="14"/>
      <c r="H78" s="15"/>
      <c r="I78" s="320"/>
      <c r="J78" s="320"/>
    </row>
    <row r="79" spans="1:10" ht="23.25" x14ac:dyDescent="0.5">
      <c r="A79" s="585">
        <v>34</v>
      </c>
      <c r="B79" s="596">
        <v>12944</v>
      </c>
      <c r="C79" s="596" t="s">
        <v>35</v>
      </c>
      <c r="D79" s="116" t="s">
        <v>2372</v>
      </c>
      <c r="E79" s="597" t="s">
        <v>2373</v>
      </c>
      <c r="F79" s="14"/>
      <c r="G79" s="14"/>
      <c r="H79" s="15"/>
      <c r="I79" s="320"/>
      <c r="J79" s="320"/>
    </row>
    <row r="80" spans="1:10" ht="23.25" x14ac:dyDescent="0.5">
      <c r="A80" s="585">
        <v>35</v>
      </c>
      <c r="B80" s="85">
        <v>13599</v>
      </c>
      <c r="C80" s="100" t="s">
        <v>35</v>
      </c>
      <c r="D80" s="42" t="s">
        <v>2374</v>
      </c>
      <c r="E80" s="43" t="s">
        <v>2375</v>
      </c>
      <c r="F80" s="13"/>
      <c r="G80" s="14"/>
      <c r="H80" s="15"/>
      <c r="I80" s="320"/>
      <c r="J80" s="320"/>
    </row>
    <row r="81" spans="1:9" ht="23.25" x14ac:dyDescent="0.5">
      <c r="A81" s="12">
        <v>36</v>
      </c>
      <c r="B81" s="60">
        <v>13604</v>
      </c>
      <c r="C81" s="100" t="s">
        <v>35</v>
      </c>
      <c r="D81" s="42" t="s">
        <v>1197</v>
      </c>
      <c r="E81" s="43" t="s">
        <v>2376</v>
      </c>
      <c r="F81" s="604"/>
      <c r="G81" s="6"/>
      <c r="H81" s="7"/>
    </row>
    <row r="82" spans="1:9" ht="23.25" x14ac:dyDescent="0.5">
      <c r="A82" s="12">
        <v>37</v>
      </c>
      <c r="B82" s="86">
        <v>13620</v>
      </c>
      <c r="C82" s="596" t="s">
        <v>35</v>
      </c>
      <c r="D82" s="116" t="s">
        <v>2377</v>
      </c>
      <c r="E82" s="597" t="s">
        <v>2378</v>
      </c>
      <c r="F82" s="604"/>
      <c r="G82" s="6"/>
      <c r="H82" s="7"/>
    </row>
    <row r="83" spans="1:9" ht="23.25" x14ac:dyDescent="0.5">
      <c r="A83" s="12">
        <v>38</v>
      </c>
      <c r="B83" s="580">
        <v>13958</v>
      </c>
      <c r="C83" s="122" t="s">
        <v>35</v>
      </c>
      <c r="D83" s="98" t="s">
        <v>2385</v>
      </c>
      <c r="E83" s="99" t="s">
        <v>2386</v>
      </c>
      <c r="F83" s="608"/>
      <c r="G83" s="5"/>
      <c r="H83" s="609"/>
    </row>
    <row r="84" spans="1:9" ht="23.25" x14ac:dyDescent="0.5">
      <c r="A84" s="305"/>
    </row>
    <row r="85" spans="1:9" ht="20.25" customHeight="1" x14ac:dyDescent="0.5">
      <c r="D85" s="380" t="s">
        <v>2477</v>
      </c>
    </row>
    <row r="86" spans="1:9" ht="21" customHeight="1" x14ac:dyDescent="0.6">
      <c r="B86" s="380" t="s">
        <v>1</v>
      </c>
      <c r="D86" s="4"/>
      <c r="E86" s="4"/>
      <c r="G86" s="123" t="s">
        <v>2458</v>
      </c>
    </row>
    <row r="87" spans="1:9" ht="19.5" customHeight="1" x14ac:dyDescent="0.5">
      <c r="A87" s="12" t="s">
        <v>2</v>
      </c>
      <c r="B87" s="12" t="s">
        <v>3</v>
      </c>
      <c r="C87" s="13"/>
      <c r="D87" s="14" t="s">
        <v>4</v>
      </c>
      <c r="E87" s="15"/>
      <c r="F87" s="14"/>
      <c r="G87" s="14"/>
      <c r="H87" s="15"/>
      <c r="I87" s="320"/>
    </row>
    <row r="88" spans="1:9" ht="23.25" x14ac:dyDescent="0.5">
      <c r="A88" s="12">
        <v>1</v>
      </c>
      <c r="B88" s="12">
        <v>10574</v>
      </c>
      <c r="C88" s="13" t="s">
        <v>6</v>
      </c>
      <c r="D88" s="6" t="s">
        <v>663</v>
      </c>
      <c r="E88" s="7" t="s">
        <v>2169</v>
      </c>
      <c r="F88" s="14"/>
      <c r="G88" s="14"/>
      <c r="H88" s="15"/>
      <c r="I88" s="320"/>
    </row>
    <row r="89" spans="1:9" ht="23.25" x14ac:dyDescent="0.5">
      <c r="A89" s="12">
        <v>2</v>
      </c>
      <c r="B89" s="103">
        <v>11231</v>
      </c>
      <c r="C89" s="598" t="s">
        <v>6</v>
      </c>
      <c r="D89" s="106" t="s">
        <v>82</v>
      </c>
      <c r="E89" s="107" t="s">
        <v>2388</v>
      </c>
      <c r="F89" s="14"/>
      <c r="G89" s="14"/>
      <c r="H89" s="15"/>
      <c r="I89" s="320"/>
    </row>
    <row r="90" spans="1:9" ht="23.25" x14ac:dyDescent="0.5">
      <c r="A90" s="12">
        <v>3</v>
      </c>
      <c r="B90" s="60">
        <v>11233</v>
      </c>
      <c r="C90" s="85" t="s">
        <v>6</v>
      </c>
      <c r="D90" s="108" t="s">
        <v>2387</v>
      </c>
      <c r="E90" s="109" t="s">
        <v>1020</v>
      </c>
      <c r="F90" s="14"/>
      <c r="G90" s="14"/>
      <c r="H90" s="15"/>
      <c r="I90" s="320"/>
    </row>
    <row r="91" spans="1:9" ht="23.25" x14ac:dyDescent="0.5">
      <c r="A91" s="12">
        <v>4</v>
      </c>
      <c r="B91" s="96">
        <v>11240</v>
      </c>
      <c r="C91" s="100" t="s">
        <v>6</v>
      </c>
      <c r="D91" s="610" t="s">
        <v>2389</v>
      </c>
      <c r="E91" s="611" t="s">
        <v>2390</v>
      </c>
      <c r="F91" s="14"/>
      <c r="G91" s="14"/>
      <c r="H91" s="15"/>
      <c r="I91" s="320"/>
    </row>
    <row r="92" spans="1:9" ht="23.25" x14ac:dyDescent="0.5">
      <c r="A92" s="12">
        <v>5</v>
      </c>
      <c r="B92" s="612">
        <v>11369</v>
      </c>
      <c r="C92" s="100" t="s">
        <v>6</v>
      </c>
      <c r="D92" s="98" t="s">
        <v>1930</v>
      </c>
      <c r="E92" s="99" t="s">
        <v>2391</v>
      </c>
      <c r="F92" s="14"/>
      <c r="G92" s="14"/>
      <c r="H92" s="15"/>
      <c r="I92" s="320"/>
    </row>
    <row r="93" spans="1:9" ht="23.25" x14ac:dyDescent="0.5">
      <c r="A93" s="12">
        <v>6</v>
      </c>
      <c r="B93" s="96">
        <v>12266</v>
      </c>
      <c r="C93" s="101" t="s">
        <v>6</v>
      </c>
      <c r="D93" s="102" t="s">
        <v>2392</v>
      </c>
      <c r="E93" s="605" t="s">
        <v>2393</v>
      </c>
      <c r="F93" s="14"/>
      <c r="G93" s="14"/>
      <c r="H93" s="15"/>
      <c r="I93" s="320"/>
    </row>
    <row r="94" spans="1:9" ht="23.25" x14ac:dyDescent="0.5">
      <c r="A94" s="12">
        <v>7</v>
      </c>
      <c r="B94" s="12">
        <v>12267</v>
      </c>
      <c r="C94" s="13" t="s">
        <v>6</v>
      </c>
      <c r="D94" s="19" t="s">
        <v>2247</v>
      </c>
      <c r="E94" s="72" t="s">
        <v>2248</v>
      </c>
      <c r="F94" s="14"/>
      <c r="G94" s="14"/>
      <c r="H94" s="15"/>
      <c r="I94" s="320"/>
    </row>
    <row r="95" spans="1:9" ht="23.25" x14ac:dyDescent="0.5">
      <c r="A95" s="12">
        <v>8</v>
      </c>
      <c r="B95" s="96">
        <v>12675</v>
      </c>
      <c r="C95" s="100" t="s">
        <v>6</v>
      </c>
      <c r="D95" s="98" t="s">
        <v>2188</v>
      </c>
      <c r="E95" s="99" t="s">
        <v>2394</v>
      </c>
      <c r="F95" s="14"/>
      <c r="G95" s="14"/>
      <c r="H95" s="15"/>
      <c r="I95" s="320"/>
    </row>
    <row r="96" spans="1:9" ht="23.25" x14ac:dyDescent="0.5">
      <c r="A96" s="12">
        <v>9</v>
      </c>
      <c r="B96" s="96">
        <v>12974</v>
      </c>
      <c r="C96" s="100" t="s">
        <v>6</v>
      </c>
      <c r="D96" s="98" t="s">
        <v>2395</v>
      </c>
      <c r="E96" s="99" t="s">
        <v>817</v>
      </c>
      <c r="F96" s="14"/>
      <c r="G96" s="14"/>
      <c r="H96" s="15"/>
      <c r="I96" s="320"/>
    </row>
    <row r="97" spans="1:9" ht="23.25" x14ac:dyDescent="0.5">
      <c r="A97" s="12">
        <v>10</v>
      </c>
      <c r="B97" s="96">
        <v>12975</v>
      </c>
      <c r="C97" s="100" t="s">
        <v>6</v>
      </c>
      <c r="D97" s="98" t="s">
        <v>2396</v>
      </c>
      <c r="E97" s="99" t="s">
        <v>1618</v>
      </c>
      <c r="F97" s="14"/>
      <c r="G97" s="14"/>
      <c r="H97" s="15"/>
      <c r="I97" s="320"/>
    </row>
    <row r="98" spans="1:9" ht="23.25" x14ac:dyDescent="0.5">
      <c r="A98" s="12">
        <v>11</v>
      </c>
      <c r="B98" s="96">
        <v>12977</v>
      </c>
      <c r="C98" s="100" t="s">
        <v>6</v>
      </c>
      <c r="D98" s="98" t="s">
        <v>2397</v>
      </c>
      <c r="E98" s="99" t="s">
        <v>2063</v>
      </c>
      <c r="F98" s="14"/>
      <c r="G98" s="14"/>
      <c r="H98" s="15"/>
      <c r="I98" s="320"/>
    </row>
    <row r="99" spans="1:9" ht="23.25" x14ac:dyDescent="0.5">
      <c r="A99" s="12">
        <v>12</v>
      </c>
      <c r="B99" s="96">
        <v>12978</v>
      </c>
      <c r="C99" s="101" t="s">
        <v>6</v>
      </c>
      <c r="D99" s="102" t="s">
        <v>76</v>
      </c>
      <c r="E99" s="613" t="s">
        <v>2398</v>
      </c>
      <c r="F99" s="14"/>
      <c r="G99" s="14"/>
      <c r="H99" s="15"/>
      <c r="I99" s="320"/>
    </row>
    <row r="100" spans="1:9" ht="23.25" x14ac:dyDescent="0.5">
      <c r="A100" s="12">
        <v>13</v>
      </c>
      <c r="B100" s="96">
        <v>12979</v>
      </c>
      <c r="C100" s="100" t="s">
        <v>6</v>
      </c>
      <c r="D100" s="98" t="s">
        <v>2399</v>
      </c>
      <c r="E100" s="99" t="s">
        <v>2400</v>
      </c>
      <c r="F100" s="14"/>
      <c r="G100" s="14"/>
      <c r="H100" s="15"/>
      <c r="I100" s="320"/>
    </row>
    <row r="101" spans="1:9" ht="23.25" x14ac:dyDescent="0.5">
      <c r="A101" s="12">
        <v>14</v>
      </c>
      <c r="B101" s="599">
        <v>12980</v>
      </c>
      <c r="C101" s="667" t="s">
        <v>6</v>
      </c>
      <c r="D101" s="668" t="s">
        <v>2401</v>
      </c>
      <c r="E101" s="600" t="s">
        <v>1969</v>
      </c>
      <c r="F101" s="14"/>
      <c r="G101" s="14"/>
      <c r="H101" s="15"/>
      <c r="I101" s="320"/>
    </row>
    <row r="102" spans="1:9" ht="23.25" x14ac:dyDescent="0.5">
      <c r="A102" s="12">
        <v>15</v>
      </c>
      <c r="B102" s="96">
        <v>12981</v>
      </c>
      <c r="C102" s="100" t="s">
        <v>6</v>
      </c>
      <c r="D102" s="98" t="s">
        <v>2402</v>
      </c>
      <c r="E102" s="99" t="s">
        <v>2403</v>
      </c>
      <c r="F102" s="14"/>
      <c r="G102" s="14"/>
      <c r="H102" s="15"/>
      <c r="I102" s="320"/>
    </row>
    <row r="103" spans="1:9" ht="23.25" x14ac:dyDescent="0.5">
      <c r="A103" s="12">
        <v>16</v>
      </c>
      <c r="B103" s="96">
        <v>12982</v>
      </c>
      <c r="C103" s="100" t="s">
        <v>6</v>
      </c>
      <c r="D103" s="98" t="s">
        <v>519</v>
      </c>
      <c r="E103" s="99" t="s">
        <v>2404</v>
      </c>
      <c r="F103" s="14"/>
      <c r="G103" s="14"/>
      <c r="H103" s="15"/>
      <c r="I103" s="320"/>
    </row>
    <row r="104" spans="1:9" ht="23.25" x14ac:dyDescent="0.5">
      <c r="A104" s="12">
        <v>17</v>
      </c>
      <c r="B104" s="96">
        <v>12986</v>
      </c>
      <c r="C104" s="100" t="s">
        <v>6</v>
      </c>
      <c r="D104" s="98" t="s">
        <v>226</v>
      </c>
      <c r="E104" s="99" t="s">
        <v>2405</v>
      </c>
      <c r="F104" s="14"/>
      <c r="G104" s="14"/>
      <c r="H104" s="15"/>
      <c r="I104" s="320"/>
    </row>
    <row r="105" spans="1:9" ht="23.25" x14ac:dyDescent="0.5">
      <c r="A105" s="12">
        <v>18</v>
      </c>
      <c r="B105" s="96">
        <v>12987</v>
      </c>
      <c r="C105" s="100" t="s">
        <v>6</v>
      </c>
      <c r="D105" s="98" t="s">
        <v>707</v>
      </c>
      <c r="E105" s="99" t="s">
        <v>2406</v>
      </c>
      <c r="F105" s="14"/>
      <c r="G105" s="14"/>
      <c r="H105" s="15"/>
      <c r="I105" s="320"/>
    </row>
    <row r="106" spans="1:9" ht="23.25" x14ac:dyDescent="0.5">
      <c r="A106" s="12">
        <v>19</v>
      </c>
      <c r="B106" s="96">
        <v>12988</v>
      </c>
      <c r="C106" s="100" t="s">
        <v>6</v>
      </c>
      <c r="D106" s="98" t="s">
        <v>2407</v>
      </c>
      <c r="E106" s="99" t="s">
        <v>1819</v>
      </c>
      <c r="F106" s="14"/>
      <c r="G106" s="14"/>
      <c r="H106" s="15"/>
      <c r="I106" s="320"/>
    </row>
    <row r="107" spans="1:9" ht="23.25" x14ac:dyDescent="0.5">
      <c r="A107" s="12">
        <v>20</v>
      </c>
      <c r="B107" s="12">
        <v>13193</v>
      </c>
      <c r="C107" s="13" t="s">
        <v>6</v>
      </c>
      <c r="D107" s="6" t="s">
        <v>2090</v>
      </c>
      <c r="E107" s="7" t="s">
        <v>2091</v>
      </c>
      <c r="F107" s="14"/>
      <c r="G107" s="14"/>
      <c r="H107" s="15"/>
      <c r="I107" s="320"/>
    </row>
    <row r="108" spans="1:9" ht="23.25" x14ac:dyDescent="0.5">
      <c r="A108" s="12">
        <v>21</v>
      </c>
      <c r="B108" s="96">
        <v>13610</v>
      </c>
      <c r="C108" s="100" t="s">
        <v>6</v>
      </c>
      <c r="D108" s="102" t="s">
        <v>2408</v>
      </c>
      <c r="E108" s="605" t="s">
        <v>1621</v>
      </c>
      <c r="F108" s="14"/>
      <c r="G108" s="14"/>
      <c r="H108" s="15"/>
      <c r="I108" s="320"/>
    </row>
    <row r="109" spans="1:9" ht="23.25" x14ac:dyDescent="0.5">
      <c r="A109" s="12">
        <v>22</v>
      </c>
      <c r="B109" s="585">
        <v>10589</v>
      </c>
      <c r="C109" s="21" t="s">
        <v>35</v>
      </c>
      <c r="D109" s="46" t="s">
        <v>2128</v>
      </c>
      <c r="E109" s="22" t="s">
        <v>2491</v>
      </c>
      <c r="F109" s="6"/>
      <c r="G109" s="6"/>
      <c r="H109" s="7"/>
      <c r="I109" s="320"/>
    </row>
    <row r="110" spans="1:9" ht="23.25" x14ac:dyDescent="0.5">
      <c r="A110" s="12">
        <v>23</v>
      </c>
      <c r="B110" s="96">
        <v>10593</v>
      </c>
      <c r="C110" s="100" t="s">
        <v>35</v>
      </c>
      <c r="D110" s="98" t="s">
        <v>2409</v>
      </c>
      <c r="E110" s="99" t="s">
        <v>2383</v>
      </c>
      <c r="F110" s="14"/>
      <c r="G110" s="14"/>
      <c r="H110" s="15"/>
      <c r="I110" s="320"/>
    </row>
    <row r="111" spans="1:9" ht="23.25" x14ac:dyDescent="0.5">
      <c r="A111" s="12">
        <v>24</v>
      </c>
      <c r="B111" s="96">
        <v>10595</v>
      </c>
      <c r="C111" s="100" t="s">
        <v>35</v>
      </c>
      <c r="D111" s="98" t="s">
        <v>2410</v>
      </c>
      <c r="E111" s="99" t="s">
        <v>1771</v>
      </c>
      <c r="F111" s="14"/>
      <c r="G111" s="14"/>
      <c r="H111" s="15"/>
      <c r="I111" s="320"/>
    </row>
    <row r="112" spans="1:9" ht="23.25" x14ac:dyDescent="0.5">
      <c r="A112" s="12">
        <v>25</v>
      </c>
      <c r="B112" s="96">
        <v>10625</v>
      </c>
      <c r="C112" s="100" t="s">
        <v>35</v>
      </c>
      <c r="D112" s="98" t="s">
        <v>2334</v>
      </c>
      <c r="E112" s="99" t="s">
        <v>2411</v>
      </c>
      <c r="F112" s="14"/>
      <c r="G112" s="14"/>
      <c r="H112" s="15"/>
      <c r="I112" s="320"/>
    </row>
    <row r="113" spans="1:9" ht="23.25" x14ac:dyDescent="0.5">
      <c r="A113" s="12">
        <v>26</v>
      </c>
      <c r="B113" s="580">
        <v>10636</v>
      </c>
      <c r="C113" s="122" t="s">
        <v>35</v>
      </c>
      <c r="D113" s="98" t="s">
        <v>867</v>
      </c>
      <c r="E113" s="99" t="s">
        <v>2423</v>
      </c>
      <c r="F113" s="14"/>
      <c r="G113" s="14"/>
      <c r="H113" s="15"/>
      <c r="I113" s="320"/>
    </row>
    <row r="114" spans="1:9" ht="23.25" x14ac:dyDescent="0.5">
      <c r="A114" s="12">
        <v>27</v>
      </c>
      <c r="B114" s="12">
        <v>10695</v>
      </c>
      <c r="C114" s="13" t="s">
        <v>35</v>
      </c>
      <c r="D114" s="6" t="s">
        <v>2412</v>
      </c>
      <c r="E114" s="7" t="s">
        <v>2106</v>
      </c>
      <c r="F114" s="14"/>
      <c r="G114" s="14"/>
      <c r="H114" s="15"/>
      <c r="I114" s="320"/>
    </row>
    <row r="115" spans="1:9" ht="23.25" x14ac:dyDescent="0.5">
      <c r="A115" s="12">
        <v>28</v>
      </c>
      <c r="B115" s="12">
        <v>10696</v>
      </c>
      <c r="C115" s="13" t="s">
        <v>35</v>
      </c>
      <c r="D115" s="6" t="s">
        <v>1352</v>
      </c>
      <c r="E115" s="7" t="s">
        <v>2218</v>
      </c>
      <c r="F115" s="14"/>
      <c r="G115" s="14"/>
      <c r="H115" s="15"/>
      <c r="I115" s="320"/>
    </row>
    <row r="116" spans="1:9" ht="23.25" x14ac:dyDescent="0.5">
      <c r="A116" s="12">
        <v>29</v>
      </c>
      <c r="B116" s="12">
        <v>10700</v>
      </c>
      <c r="C116" s="13" t="s">
        <v>35</v>
      </c>
      <c r="D116" s="6" t="s">
        <v>2413</v>
      </c>
      <c r="E116" s="7" t="s">
        <v>2414</v>
      </c>
      <c r="F116" s="14"/>
      <c r="G116" s="14"/>
      <c r="H116" s="15"/>
      <c r="I116" s="320"/>
    </row>
    <row r="117" spans="1:9" ht="23.25" x14ac:dyDescent="0.5">
      <c r="A117" s="12">
        <v>30</v>
      </c>
      <c r="B117" s="12">
        <v>10706</v>
      </c>
      <c r="C117" s="13" t="s">
        <v>35</v>
      </c>
      <c r="D117" s="6" t="s">
        <v>2415</v>
      </c>
      <c r="E117" s="7" t="s">
        <v>2416</v>
      </c>
      <c r="F117" s="14"/>
      <c r="G117" s="14"/>
      <c r="H117" s="15"/>
      <c r="I117" s="320"/>
    </row>
    <row r="118" spans="1:9" ht="23.25" x14ac:dyDescent="0.5">
      <c r="A118" s="12">
        <v>31</v>
      </c>
      <c r="B118" s="60">
        <v>11007</v>
      </c>
      <c r="C118" s="122" t="s">
        <v>35</v>
      </c>
      <c r="D118" s="42" t="s">
        <v>1210</v>
      </c>
      <c r="E118" s="43" t="s">
        <v>2205</v>
      </c>
      <c r="F118" s="42"/>
      <c r="G118" s="42"/>
      <c r="H118" s="43"/>
      <c r="I118" s="320"/>
    </row>
    <row r="119" spans="1:9" ht="23.25" x14ac:dyDescent="0.5">
      <c r="A119" s="12">
        <v>32</v>
      </c>
      <c r="B119" s="580">
        <v>11820</v>
      </c>
      <c r="C119" s="122" t="s">
        <v>35</v>
      </c>
      <c r="D119" s="98" t="s">
        <v>2422</v>
      </c>
      <c r="E119" s="99" t="s">
        <v>2147</v>
      </c>
      <c r="F119" s="6"/>
      <c r="G119" s="6"/>
      <c r="H119" s="7"/>
    </row>
    <row r="120" spans="1:9" ht="23.25" x14ac:dyDescent="0.5">
      <c r="A120" s="12">
        <v>33</v>
      </c>
      <c r="B120" s="596">
        <v>13180</v>
      </c>
      <c r="C120" s="596" t="s">
        <v>35</v>
      </c>
      <c r="D120" s="116" t="s">
        <v>2417</v>
      </c>
      <c r="E120" s="597" t="s">
        <v>2418</v>
      </c>
      <c r="F120" s="305"/>
      <c r="G120" s="305"/>
      <c r="H120" s="15"/>
      <c r="I120" s="320"/>
    </row>
    <row r="121" spans="1:9" ht="23.25" x14ac:dyDescent="0.5">
      <c r="A121" s="12">
        <v>34</v>
      </c>
      <c r="B121" s="85">
        <v>13181</v>
      </c>
      <c r="C121" s="122" t="s">
        <v>35</v>
      </c>
      <c r="D121" s="42" t="s">
        <v>2208</v>
      </c>
      <c r="E121" s="43" t="s">
        <v>1740</v>
      </c>
      <c r="F121" s="42"/>
      <c r="G121" s="42"/>
      <c r="H121" s="43"/>
      <c r="I121" s="320"/>
    </row>
    <row r="122" spans="1:9" ht="23.25" x14ac:dyDescent="0.5">
      <c r="A122" s="12">
        <v>35</v>
      </c>
      <c r="B122" s="596">
        <v>13182</v>
      </c>
      <c r="C122" s="596" t="s">
        <v>35</v>
      </c>
      <c r="D122" s="116" t="s">
        <v>2419</v>
      </c>
      <c r="E122" s="597" t="s">
        <v>1924</v>
      </c>
      <c r="F122" s="14"/>
      <c r="G122" s="14"/>
      <c r="H122" s="15"/>
    </row>
    <row r="123" spans="1:9" ht="23.25" x14ac:dyDescent="0.5">
      <c r="A123" s="12">
        <v>36</v>
      </c>
      <c r="B123" s="100">
        <v>13271</v>
      </c>
      <c r="C123" s="100" t="s">
        <v>35</v>
      </c>
      <c r="D123" s="98" t="s">
        <v>1535</v>
      </c>
      <c r="E123" s="99" t="s">
        <v>2420</v>
      </c>
      <c r="F123" s="13"/>
      <c r="G123" s="14"/>
      <c r="H123" s="15"/>
    </row>
    <row r="124" spans="1:9" ht="23.25" x14ac:dyDescent="0.5">
      <c r="A124" s="12">
        <v>37</v>
      </c>
      <c r="B124" s="12">
        <v>13614</v>
      </c>
      <c r="C124" s="100" t="s">
        <v>35</v>
      </c>
      <c r="D124" s="551" t="s">
        <v>222</v>
      </c>
      <c r="E124" s="570" t="s">
        <v>2421</v>
      </c>
      <c r="F124" s="630"/>
      <c r="G124" s="47"/>
      <c r="H124" s="304"/>
    </row>
    <row r="125" spans="1:9" ht="23.25" x14ac:dyDescent="0.5">
      <c r="A125" s="12">
        <v>38</v>
      </c>
      <c r="B125" s="122">
        <v>13956</v>
      </c>
      <c r="C125" s="122" t="s">
        <v>35</v>
      </c>
      <c r="D125" s="98" t="s">
        <v>2424</v>
      </c>
      <c r="E125" s="99" t="s">
        <v>2425</v>
      </c>
      <c r="F125" s="614"/>
      <c r="G125" s="42"/>
      <c r="H125" s="43"/>
    </row>
    <row r="126" spans="1:9" ht="23.25" x14ac:dyDescent="0.5">
      <c r="A126" s="12">
        <v>39</v>
      </c>
      <c r="B126" s="580">
        <v>13957</v>
      </c>
      <c r="C126" s="122" t="s">
        <v>35</v>
      </c>
      <c r="D126" s="106" t="s">
        <v>2426</v>
      </c>
      <c r="E126" s="107" t="s">
        <v>2427</v>
      </c>
      <c r="F126" s="42"/>
      <c r="G126" s="42"/>
      <c r="H126" s="43"/>
    </row>
    <row r="192" ht="24.75" customHeight="1" x14ac:dyDescent="0.35"/>
  </sheetData>
  <sortState ref="B109:H126">
    <sortCondition ref="B109"/>
  </sortState>
  <pageMargins left="0.78740157480314965" right="0" top="0" bottom="0" header="0" footer="0"/>
  <pageSetup paperSize="5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10" zoomScale="106" zoomScaleNormal="106" workbookViewId="0">
      <selection activeCell="P7" sqref="P7"/>
    </sheetView>
  </sheetViews>
  <sheetFormatPr defaultRowHeight="23.25" x14ac:dyDescent="0.5"/>
  <cols>
    <col min="1" max="1" width="18.875" style="491" customWidth="1"/>
    <col min="2" max="2" width="10.875" style="491" customWidth="1"/>
    <col min="3" max="3" width="5.875" style="491" customWidth="1"/>
    <col min="4" max="4" width="6.5" style="491" customWidth="1"/>
    <col min="5" max="5" width="11.25" style="491" customWidth="1"/>
    <col min="6" max="6" width="5.875" style="491" customWidth="1"/>
    <col min="7" max="7" width="5.625" style="491" customWidth="1"/>
    <col min="8" max="8" width="11.375" style="491" customWidth="1"/>
    <col min="9" max="9" width="6.375" style="491" customWidth="1"/>
    <col min="10" max="10" width="6.25" style="491" customWidth="1"/>
    <col min="11" max="11" width="11.5" style="491" customWidth="1"/>
    <col min="12" max="12" width="6.375" style="491" customWidth="1"/>
    <col min="13" max="13" width="6.125" style="491" customWidth="1"/>
    <col min="14" max="14" width="15.375" style="491" customWidth="1"/>
    <col min="15" max="16384" width="9" style="491"/>
  </cols>
  <sheetData>
    <row r="1" spans="1:14" ht="26.25" x14ac:dyDescent="0.55000000000000004">
      <c r="A1" s="492"/>
      <c r="B1" s="492"/>
      <c r="D1" s="492"/>
      <c r="E1" s="492"/>
      <c r="F1" s="492"/>
      <c r="G1" s="492" t="s">
        <v>2549</v>
      </c>
    </row>
    <row r="2" spans="1:14" ht="26.25" x14ac:dyDescent="0.55000000000000004">
      <c r="A2" s="488"/>
      <c r="B2" s="489"/>
      <c r="C2" s="488"/>
      <c r="D2" s="490"/>
      <c r="E2" s="488"/>
      <c r="F2" s="490"/>
    </row>
    <row r="3" spans="1:14" x14ac:dyDescent="0.5">
      <c r="A3" s="493"/>
      <c r="B3" s="493"/>
      <c r="C3" s="493"/>
      <c r="D3" s="493"/>
      <c r="E3" s="493"/>
      <c r="F3" s="493"/>
    </row>
    <row r="4" spans="1:14" x14ac:dyDescent="0.5">
      <c r="A4" s="507" t="s">
        <v>2548</v>
      </c>
      <c r="B4" s="508" t="s">
        <v>2561</v>
      </c>
      <c r="C4" s="509" t="s">
        <v>2566</v>
      </c>
      <c r="D4" s="509" t="s">
        <v>2567</v>
      </c>
      <c r="E4" s="508" t="s">
        <v>2562</v>
      </c>
      <c r="F4" s="509" t="s">
        <v>2566</v>
      </c>
      <c r="G4" s="509" t="s">
        <v>2567</v>
      </c>
      <c r="H4" s="508" t="s">
        <v>2563</v>
      </c>
      <c r="I4" s="509" t="s">
        <v>2566</v>
      </c>
      <c r="J4" s="509" t="s">
        <v>2567</v>
      </c>
      <c r="K4" s="508" t="s">
        <v>2564</v>
      </c>
      <c r="L4" s="509" t="s">
        <v>2566</v>
      </c>
      <c r="M4" s="509" t="s">
        <v>2567</v>
      </c>
      <c r="N4" s="509" t="s">
        <v>2565</v>
      </c>
    </row>
    <row r="5" spans="1:14" x14ac:dyDescent="0.5">
      <c r="A5" s="510" t="s">
        <v>2551</v>
      </c>
      <c r="B5" s="517">
        <f>C5+D5</f>
        <v>33</v>
      </c>
      <c r="C5" s="509">
        <v>17</v>
      </c>
      <c r="D5" s="509">
        <v>16</v>
      </c>
      <c r="E5" s="517">
        <f>F5+G5</f>
        <v>30</v>
      </c>
      <c r="F5" s="509">
        <v>18</v>
      </c>
      <c r="G5" s="507">
        <v>12</v>
      </c>
      <c r="H5" s="517">
        <f>I5+J5</f>
        <v>30</v>
      </c>
      <c r="I5" s="509">
        <v>18</v>
      </c>
      <c r="J5" s="509">
        <v>12</v>
      </c>
      <c r="K5" s="517">
        <f>L5+M5</f>
        <v>31</v>
      </c>
      <c r="L5" s="509">
        <v>15</v>
      </c>
      <c r="M5" s="509">
        <v>16</v>
      </c>
      <c r="N5" s="638">
        <f>B5+E5+H5+K5</f>
        <v>124</v>
      </c>
    </row>
    <row r="6" spans="1:14" x14ac:dyDescent="0.5">
      <c r="A6" s="510" t="s">
        <v>2552</v>
      </c>
      <c r="B6" s="504">
        <f t="shared" ref="B6:B15" si="0">C6+D6</f>
        <v>37</v>
      </c>
      <c r="C6" s="509">
        <v>18</v>
      </c>
      <c r="D6" s="509">
        <v>19</v>
      </c>
      <c r="E6" s="504">
        <f t="shared" ref="E6:E15" si="1">F6+G6</f>
        <v>37</v>
      </c>
      <c r="F6" s="511">
        <v>14</v>
      </c>
      <c r="G6" s="507">
        <v>23</v>
      </c>
      <c r="H6" s="504">
        <f t="shared" ref="H6:H15" si="2">I6+J6</f>
        <v>35</v>
      </c>
      <c r="I6" s="509">
        <v>20</v>
      </c>
      <c r="J6" s="509">
        <v>15</v>
      </c>
      <c r="K6" s="504">
        <f t="shared" ref="K6:K12" si="3">L6+M6</f>
        <v>36</v>
      </c>
      <c r="L6" s="509">
        <v>19</v>
      </c>
      <c r="M6" s="509">
        <v>17</v>
      </c>
      <c r="N6" s="638">
        <f t="shared" ref="N6:N15" si="4">B6+E6+H6+K6</f>
        <v>145</v>
      </c>
    </row>
    <row r="7" spans="1:14" x14ac:dyDescent="0.5">
      <c r="A7" s="510" t="s">
        <v>2554</v>
      </c>
      <c r="B7" s="516">
        <f t="shared" si="0"/>
        <v>37</v>
      </c>
      <c r="C7" s="509">
        <v>13</v>
      </c>
      <c r="D7" s="509">
        <v>24</v>
      </c>
      <c r="E7" s="516">
        <f t="shared" si="1"/>
        <v>39</v>
      </c>
      <c r="F7" s="511">
        <v>22</v>
      </c>
      <c r="G7" s="507">
        <v>17</v>
      </c>
      <c r="H7" s="516">
        <f t="shared" si="2"/>
        <v>43</v>
      </c>
      <c r="I7" s="509">
        <v>24</v>
      </c>
      <c r="J7" s="509">
        <v>19</v>
      </c>
      <c r="K7" s="516">
        <f t="shared" si="3"/>
        <v>43</v>
      </c>
      <c r="L7" s="509">
        <v>23</v>
      </c>
      <c r="M7" s="509">
        <v>20</v>
      </c>
      <c r="N7" s="638">
        <f t="shared" si="4"/>
        <v>162</v>
      </c>
    </row>
    <row r="8" spans="1:14" x14ac:dyDescent="0.5">
      <c r="A8" s="510" t="s">
        <v>2550</v>
      </c>
      <c r="B8" s="505">
        <f t="shared" si="0"/>
        <v>35</v>
      </c>
      <c r="C8" s="509">
        <v>18</v>
      </c>
      <c r="D8" s="509">
        <v>17</v>
      </c>
      <c r="E8" s="505">
        <f t="shared" si="1"/>
        <v>37</v>
      </c>
      <c r="F8" s="511">
        <v>17</v>
      </c>
      <c r="G8" s="507">
        <v>20</v>
      </c>
      <c r="H8" s="505">
        <f t="shared" si="2"/>
        <v>30</v>
      </c>
      <c r="I8" s="509">
        <v>18</v>
      </c>
      <c r="J8" s="509">
        <v>12</v>
      </c>
      <c r="K8" s="505">
        <f t="shared" si="3"/>
        <v>30</v>
      </c>
      <c r="L8" s="509">
        <v>17</v>
      </c>
      <c r="M8" s="509">
        <v>13</v>
      </c>
      <c r="N8" s="638">
        <f t="shared" si="4"/>
        <v>132</v>
      </c>
    </row>
    <row r="9" spans="1:14" x14ac:dyDescent="0.5">
      <c r="A9" s="510" t="s">
        <v>2553</v>
      </c>
      <c r="B9" s="520">
        <f t="shared" si="0"/>
        <v>36</v>
      </c>
      <c r="C9" s="509">
        <v>23</v>
      </c>
      <c r="D9" s="509">
        <v>13</v>
      </c>
      <c r="E9" s="520">
        <f t="shared" si="1"/>
        <v>37</v>
      </c>
      <c r="F9" s="511">
        <v>21</v>
      </c>
      <c r="G9" s="507">
        <v>16</v>
      </c>
      <c r="H9" s="520">
        <f t="shared" si="2"/>
        <v>37</v>
      </c>
      <c r="I9" s="509">
        <v>15</v>
      </c>
      <c r="J9" s="509">
        <v>22</v>
      </c>
      <c r="K9" s="520">
        <f t="shared" si="3"/>
        <v>36</v>
      </c>
      <c r="L9" s="509">
        <v>21</v>
      </c>
      <c r="M9" s="509">
        <v>15</v>
      </c>
      <c r="N9" s="638">
        <f t="shared" si="4"/>
        <v>146</v>
      </c>
    </row>
    <row r="10" spans="1:14" x14ac:dyDescent="0.5">
      <c r="A10" s="510" t="s">
        <v>2555</v>
      </c>
      <c r="B10" s="503">
        <f t="shared" si="0"/>
        <v>36</v>
      </c>
      <c r="C10" s="509">
        <v>20</v>
      </c>
      <c r="D10" s="509">
        <v>16</v>
      </c>
      <c r="E10" s="503">
        <f t="shared" si="1"/>
        <v>36</v>
      </c>
      <c r="F10" s="511">
        <v>19</v>
      </c>
      <c r="G10" s="507">
        <v>17</v>
      </c>
      <c r="H10" s="503">
        <f t="shared" si="2"/>
        <v>39</v>
      </c>
      <c r="I10" s="509">
        <v>14</v>
      </c>
      <c r="J10" s="509">
        <v>25</v>
      </c>
      <c r="K10" s="503">
        <f t="shared" si="3"/>
        <v>37</v>
      </c>
      <c r="L10" s="509">
        <v>21</v>
      </c>
      <c r="M10" s="509">
        <v>16</v>
      </c>
      <c r="N10" s="638">
        <f t="shared" si="4"/>
        <v>148</v>
      </c>
    </row>
    <row r="11" spans="1:14" x14ac:dyDescent="0.5">
      <c r="A11" s="510" t="s">
        <v>2556</v>
      </c>
      <c r="B11" s="517">
        <f t="shared" si="0"/>
        <v>36</v>
      </c>
      <c r="C11" s="509">
        <v>23</v>
      </c>
      <c r="D11" s="509">
        <v>13</v>
      </c>
      <c r="E11" s="517">
        <f t="shared" si="1"/>
        <v>36</v>
      </c>
      <c r="F11" s="511">
        <v>21</v>
      </c>
      <c r="G11" s="507">
        <v>15</v>
      </c>
      <c r="H11" s="517">
        <f t="shared" si="2"/>
        <v>37</v>
      </c>
      <c r="I11" s="509">
        <v>16</v>
      </c>
      <c r="J11" s="509">
        <v>21</v>
      </c>
      <c r="K11" s="517">
        <f t="shared" si="3"/>
        <v>36</v>
      </c>
      <c r="L11" s="509">
        <v>21</v>
      </c>
      <c r="M11" s="509">
        <v>15</v>
      </c>
      <c r="N11" s="638">
        <f t="shared" si="4"/>
        <v>145</v>
      </c>
    </row>
    <row r="12" spans="1:14" x14ac:dyDescent="0.5">
      <c r="A12" s="501" t="s">
        <v>2557</v>
      </c>
      <c r="B12" s="515">
        <f t="shared" si="0"/>
        <v>36</v>
      </c>
      <c r="C12" s="502">
        <v>17</v>
      </c>
      <c r="D12" s="502">
        <v>19</v>
      </c>
      <c r="E12" s="515">
        <f t="shared" si="1"/>
        <v>37</v>
      </c>
      <c r="F12" s="512">
        <v>20</v>
      </c>
      <c r="G12" s="487">
        <v>17</v>
      </c>
      <c r="H12" s="515">
        <f t="shared" si="2"/>
        <v>36</v>
      </c>
      <c r="I12" s="502">
        <v>22</v>
      </c>
      <c r="J12" s="502">
        <v>14</v>
      </c>
      <c r="K12" s="515">
        <f t="shared" si="3"/>
        <v>37</v>
      </c>
      <c r="L12" s="502">
        <v>13</v>
      </c>
      <c r="M12" s="502">
        <v>24</v>
      </c>
      <c r="N12" s="638">
        <f t="shared" si="4"/>
        <v>146</v>
      </c>
    </row>
    <row r="13" spans="1:14" x14ac:dyDescent="0.5">
      <c r="A13" s="501" t="s">
        <v>2558</v>
      </c>
      <c r="B13" s="518">
        <f t="shared" si="0"/>
        <v>40</v>
      </c>
      <c r="C13" s="502">
        <v>27</v>
      </c>
      <c r="D13" s="502">
        <v>13</v>
      </c>
      <c r="E13" s="518">
        <f t="shared" si="1"/>
        <v>43</v>
      </c>
      <c r="F13" s="512">
        <v>21</v>
      </c>
      <c r="G13" s="487">
        <v>22</v>
      </c>
      <c r="H13" s="518">
        <f t="shared" si="2"/>
        <v>40</v>
      </c>
      <c r="I13" s="502">
        <v>27</v>
      </c>
      <c r="J13" s="502">
        <v>13</v>
      </c>
      <c r="K13" s="518">
        <f>L13+M13</f>
        <v>37</v>
      </c>
      <c r="L13" s="502">
        <v>21</v>
      </c>
      <c r="M13" s="502">
        <v>16</v>
      </c>
      <c r="N13" s="638">
        <f t="shared" si="4"/>
        <v>160</v>
      </c>
    </row>
    <row r="14" spans="1:14" x14ac:dyDescent="0.5">
      <c r="A14" s="501" t="s">
        <v>2559</v>
      </c>
      <c r="B14" s="519">
        <f t="shared" si="0"/>
        <v>54</v>
      </c>
      <c r="C14" s="502">
        <v>23</v>
      </c>
      <c r="D14" s="502">
        <v>31</v>
      </c>
      <c r="E14" s="519">
        <f t="shared" si="1"/>
        <v>51</v>
      </c>
      <c r="F14" s="512">
        <v>26</v>
      </c>
      <c r="G14" s="487">
        <v>25</v>
      </c>
      <c r="H14" s="519">
        <f>I14+J14</f>
        <v>56</v>
      </c>
      <c r="I14" s="502">
        <v>34</v>
      </c>
      <c r="J14" s="502">
        <v>22</v>
      </c>
      <c r="K14" s="507"/>
      <c r="L14" s="514"/>
      <c r="M14" s="502"/>
      <c r="N14" s="638">
        <f t="shared" si="4"/>
        <v>161</v>
      </c>
    </row>
    <row r="15" spans="1:14" x14ac:dyDescent="0.5">
      <c r="A15" s="501" t="s">
        <v>2560</v>
      </c>
      <c r="B15" s="506">
        <f t="shared" si="0"/>
        <v>39</v>
      </c>
      <c r="C15" s="148">
        <v>21</v>
      </c>
      <c r="D15" s="148">
        <v>18</v>
      </c>
      <c r="E15" s="506">
        <f t="shared" si="1"/>
        <v>38</v>
      </c>
      <c r="F15" s="512">
        <v>20</v>
      </c>
      <c r="G15" s="487">
        <v>18</v>
      </c>
      <c r="H15" s="506">
        <f t="shared" si="2"/>
        <v>36</v>
      </c>
      <c r="I15" s="502">
        <v>18</v>
      </c>
      <c r="J15" s="502">
        <v>18</v>
      </c>
      <c r="K15" s="507"/>
      <c r="L15" s="514"/>
      <c r="M15" s="502"/>
      <c r="N15" s="638">
        <f t="shared" si="4"/>
        <v>113</v>
      </c>
    </row>
    <row r="16" spans="1:14" x14ac:dyDescent="0.5">
      <c r="A16" s="493"/>
      <c r="B16" s="493"/>
      <c r="C16" s="493"/>
      <c r="D16" s="493"/>
      <c r="E16" s="493"/>
      <c r="F16" s="493"/>
    </row>
    <row r="17" spans="1:8" ht="29.25" x14ac:dyDescent="0.6">
      <c r="A17" s="493"/>
      <c r="B17" s="494"/>
      <c r="C17" s="495"/>
      <c r="D17" s="497" t="s">
        <v>2568</v>
      </c>
      <c r="E17" s="497"/>
      <c r="F17" s="499"/>
      <c r="G17" s="522"/>
      <c r="H17" s="522">
        <f>N5+N6+N7+N8+N9+N10+N11+N12+N13+N14+N15</f>
        <v>1582</v>
      </c>
    </row>
    <row r="18" spans="1:8" x14ac:dyDescent="0.5">
      <c r="A18" s="493"/>
      <c r="B18" s="496"/>
      <c r="C18" s="496"/>
      <c r="D18" s="496"/>
      <c r="E18" s="496"/>
      <c r="F18" s="496"/>
    </row>
    <row r="19" spans="1:8" ht="29.25" x14ac:dyDescent="0.6">
      <c r="A19" s="493"/>
      <c r="B19" s="495"/>
      <c r="C19" s="497"/>
      <c r="D19" s="496"/>
      <c r="E19" s="497"/>
      <c r="F19" s="497"/>
    </row>
    <row r="20" spans="1:8" ht="29.25" x14ac:dyDescent="0.6">
      <c r="A20" s="493"/>
      <c r="B20" s="496"/>
      <c r="C20" s="497"/>
      <c r="D20" s="497"/>
      <c r="E20" s="497"/>
      <c r="F20" s="497"/>
    </row>
    <row r="21" spans="1:8" ht="29.25" x14ac:dyDescent="0.6">
      <c r="A21" s="498"/>
      <c r="B21" s="500"/>
      <c r="D21" s="499"/>
      <c r="E21" s="499"/>
      <c r="F21" s="499"/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WhiteSpace="0" topLeftCell="A37" zoomScale="110" zoomScaleNormal="110" workbookViewId="0">
      <selection activeCell="H41" sqref="H41"/>
    </sheetView>
  </sheetViews>
  <sheetFormatPr defaultRowHeight="16.5" x14ac:dyDescent="0.35"/>
  <cols>
    <col min="1" max="1" width="6.375" style="1" customWidth="1"/>
    <col min="2" max="2" width="10.75" style="1" customWidth="1"/>
    <col min="3" max="3" width="5.625" style="1" customWidth="1"/>
    <col min="4" max="4" width="16.25" style="1" customWidth="1"/>
    <col min="5" max="5" width="14.75" style="1" customWidth="1"/>
    <col min="6" max="6" width="9" style="1"/>
    <col min="7" max="7" width="12.125" style="1" customWidth="1"/>
    <col min="8" max="8" width="10.625" style="1" customWidth="1"/>
    <col min="9" max="16384" width="9" style="1"/>
  </cols>
  <sheetData>
    <row r="1" spans="1:8" ht="23.25" customHeight="1" x14ac:dyDescent="0.5">
      <c r="C1" s="380" t="s">
        <v>228</v>
      </c>
      <c r="D1" s="2"/>
      <c r="E1" s="2"/>
      <c r="F1" s="2"/>
    </row>
    <row r="2" spans="1:8" ht="29.25" x14ac:dyDescent="0.6">
      <c r="B2" s="380" t="s">
        <v>1</v>
      </c>
      <c r="C2" s="4"/>
      <c r="D2" s="4"/>
      <c r="G2" s="123" t="s">
        <v>2463</v>
      </c>
    </row>
    <row r="3" spans="1:8" ht="23.25" x14ac:dyDescent="0.5">
      <c r="A3" s="148" t="s">
        <v>2</v>
      </c>
      <c r="B3" s="148" t="s">
        <v>3</v>
      </c>
      <c r="C3" s="122"/>
      <c r="D3" s="93" t="s">
        <v>4</v>
      </c>
      <c r="E3" s="142"/>
      <c r="F3" s="93"/>
      <c r="G3" s="93"/>
      <c r="H3" s="142"/>
    </row>
    <row r="4" spans="1:8" ht="23.25" x14ac:dyDescent="0.5">
      <c r="A4" s="36">
        <v>1</v>
      </c>
      <c r="B4" s="148">
        <v>13289</v>
      </c>
      <c r="C4" s="153" t="s">
        <v>6</v>
      </c>
      <c r="D4" s="124" t="s">
        <v>229</v>
      </c>
      <c r="E4" s="154" t="s">
        <v>230</v>
      </c>
      <c r="F4" s="93"/>
      <c r="G4" s="93"/>
      <c r="H4" s="142"/>
    </row>
    <row r="5" spans="1:8" ht="23.25" x14ac:dyDescent="0.5">
      <c r="A5" s="36">
        <v>2</v>
      </c>
      <c r="B5" s="36">
        <v>13290</v>
      </c>
      <c r="C5" s="153" t="s">
        <v>6</v>
      </c>
      <c r="D5" s="155" t="s">
        <v>231</v>
      </c>
      <c r="E5" s="156" t="s">
        <v>232</v>
      </c>
      <c r="F5" s="93"/>
      <c r="G5" s="93"/>
      <c r="H5" s="142"/>
    </row>
    <row r="6" spans="1:8" ht="23.25" x14ac:dyDescent="0.5">
      <c r="A6" s="36">
        <v>3</v>
      </c>
      <c r="B6" s="36">
        <v>13291</v>
      </c>
      <c r="C6" s="153" t="s">
        <v>6</v>
      </c>
      <c r="D6" s="155" t="s">
        <v>233</v>
      </c>
      <c r="E6" s="156" t="s">
        <v>234</v>
      </c>
      <c r="F6" s="93"/>
      <c r="G6" s="93"/>
      <c r="H6" s="142"/>
    </row>
    <row r="7" spans="1:8" ht="23.25" x14ac:dyDescent="0.5">
      <c r="A7" s="36">
        <v>4</v>
      </c>
      <c r="B7" s="157">
        <v>13292</v>
      </c>
      <c r="C7" s="153" t="s">
        <v>6</v>
      </c>
      <c r="D7" s="158" t="s">
        <v>235</v>
      </c>
      <c r="E7" s="159" t="s">
        <v>236</v>
      </c>
      <c r="F7" s="93"/>
      <c r="G7" s="93"/>
      <c r="H7" s="142"/>
    </row>
    <row r="8" spans="1:8" ht="23.25" x14ac:dyDescent="0.5">
      <c r="A8" s="36">
        <v>5</v>
      </c>
      <c r="B8" s="36">
        <v>13293</v>
      </c>
      <c r="C8" s="153" t="s">
        <v>6</v>
      </c>
      <c r="D8" s="155" t="s">
        <v>237</v>
      </c>
      <c r="E8" s="156" t="s">
        <v>238</v>
      </c>
      <c r="F8" s="93"/>
      <c r="G8" s="93"/>
      <c r="H8" s="142"/>
    </row>
    <row r="9" spans="1:8" ht="23.25" x14ac:dyDescent="0.5">
      <c r="A9" s="36">
        <v>6</v>
      </c>
      <c r="B9" s="36">
        <v>13294</v>
      </c>
      <c r="C9" s="153" t="s">
        <v>6</v>
      </c>
      <c r="D9" s="155" t="s">
        <v>239</v>
      </c>
      <c r="E9" s="156" t="s">
        <v>240</v>
      </c>
      <c r="F9" s="93"/>
      <c r="G9" s="93"/>
      <c r="H9" s="142"/>
    </row>
    <row r="10" spans="1:8" ht="23.25" x14ac:dyDescent="0.5">
      <c r="A10" s="36">
        <v>7</v>
      </c>
      <c r="B10" s="36">
        <v>13295</v>
      </c>
      <c r="C10" s="153" t="s">
        <v>6</v>
      </c>
      <c r="D10" s="155" t="s">
        <v>241</v>
      </c>
      <c r="E10" s="156" t="s">
        <v>208</v>
      </c>
      <c r="F10" s="93"/>
      <c r="G10" s="93"/>
      <c r="H10" s="142"/>
    </row>
    <row r="11" spans="1:8" ht="23.25" x14ac:dyDescent="0.5">
      <c r="A11" s="36">
        <v>8</v>
      </c>
      <c r="B11" s="36">
        <v>13296</v>
      </c>
      <c r="C11" s="153" t="s">
        <v>6</v>
      </c>
      <c r="D11" s="158" t="s">
        <v>242</v>
      </c>
      <c r="E11" s="156" t="s">
        <v>243</v>
      </c>
      <c r="F11" s="93"/>
      <c r="G11" s="93"/>
      <c r="H11" s="142"/>
    </row>
    <row r="12" spans="1:8" ht="23.25" x14ac:dyDescent="0.5">
      <c r="A12" s="36">
        <v>9</v>
      </c>
      <c r="B12" s="36">
        <v>13297</v>
      </c>
      <c r="C12" s="153" t="s">
        <v>6</v>
      </c>
      <c r="D12" s="155" t="s">
        <v>244</v>
      </c>
      <c r="E12" s="156" t="s">
        <v>245</v>
      </c>
      <c r="F12" s="93"/>
      <c r="G12" s="93"/>
      <c r="H12" s="142"/>
    </row>
    <row r="13" spans="1:8" ht="23.25" x14ac:dyDescent="0.5">
      <c r="A13" s="36">
        <v>10</v>
      </c>
      <c r="B13" s="36">
        <v>13298</v>
      </c>
      <c r="C13" s="153" t="s">
        <v>6</v>
      </c>
      <c r="D13" s="160" t="s">
        <v>246</v>
      </c>
      <c r="E13" s="156" t="s">
        <v>247</v>
      </c>
      <c r="F13" s="93"/>
      <c r="G13" s="93"/>
      <c r="H13" s="142"/>
    </row>
    <row r="14" spans="1:8" ht="23.25" x14ac:dyDescent="0.5">
      <c r="A14" s="36">
        <v>11</v>
      </c>
      <c r="B14" s="36">
        <v>13299</v>
      </c>
      <c r="C14" s="153" t="s">
        <v>6</v>
      </c>
      <c r="D14" s="155" t="s">
        <v>248</v>
      </c>
      <c r="E14" s="156" t="s">
        <v>249</v>
      </c>
      <c r="F14" s="93"/>
      <c r="G14" s="93"/>
      <c r="H14" s="142"/>
    </row>
    <row r="15" spans="1:8" ht="23.25" x14ac:dyDescent="0.5">
      <c r="A15" s="36">
        <v>12</v>
      </c>
      <c r="B15" s="36">
        <v>13300</v>
      </c>
      <c r="C15" s="153" t="s">
        <v>6</v>
      </c>
      <c r="D15" s="155" t="s">
        <v>250</v>
      </c>
      <c r="E15" s="156" t="s">
        <v>251</v>
      </c>
      <c r="F15" s="93"/>
      <c r="G15" s="93"/>
      <c r="H15" s="142"/>
    </row>
    <row r="16" spans="1:8" ht="23.25" x14ac:dyDescent="0.5">
      <c r="A16" s="36">
        <v>13</v>
      </c>
      <c r="B16" s="157">
        <v>13301</v>
      </c>
      <c r="C16" s="153" t="s">
        <v>6</v>
      </c>
      <c r="D16" s="158" t="s">
        <v>252</v>
      </c>
      <c r="E16" s="95" t="s">
        <v>253</v>
      </c>
      <c r="F16" s="93"/>
      <c r="G16" s="93"/>
      <c r="H16" s="142"/>
    </row>
    <row r="17" spans="1:8" ht="23.25" x14ac:dyDescent="0.5">
      <c r="A17" s="36">
        <v>14</v>
      </c>
      <c r="B17" s="36">
        <v>13302</v>
      </c>
      <c r="C17" s="153" t="s">
        <v>6</v>
      </c>
      <c r="D17" s="155" t="s">
        <v>254</v>
      </c>
      <c r="E17" s="156" t="s">
        <v>255</v>
      </c>
      <c r="F17" s="93"/>
      <c r="G17" s="93"/>
      <c r="H17" s="142"/>
    </row>
    <row r="18" spans="1:8" ht="23.25" x14ac:dyDescent="0.5">
      <c r="A18" s="36">
        <v>15</v>
      </c>
      <c r="B18" s="36">
        <v>13656</v>
      </c>
      <c r="C18" s="153" t="s">
        <v>6</v>
      </c>
      <c r="D18" s="155" t="s">
        <v>256</v>
      </c>
      <c r="E18" s="156" t="s">
        <v>257</v>
      </c>
      <c r="F18" s="93"/>
      <c r="G18" s="93"/>
      <c r="H18" s="142"/>
    </row>
    <row r="19" spans="1:8" ht="23.25" x14ac:dyDescent="0.5">
      <c r="A19" s="36">
        <v>16</v>
      </c>
      <c r="B19" s="580">
        <v>13661</v>
      </c>
      <c r="C19" s="122" t="s">
        <v>6</v>
      </c>
      <c r="D19" s="94" t="s">
        <v>2483</v>
      </c>
      <c r="E19" s="95" t="s">
        <v>2484</v>
      </c>
      <c r="F19" s="93"/>
      <c r="G19" s="93"/>
      <c r="H19" s="142"/>
    </row>
    <row r="20" spans="1:8" ht="23.25" x14ac:dyDescent="0.5">
      <c r="A20" s="36">
        <v>17</v>
      </c>
      <c r="B20" s="580">
        <v>13662</v>
      </c>
      <c r="C20" s="93" t="s">
        <v>6</v>
      </c>
      <c r="D20" s="94" t="s">
        <v>2488</v>
      </c>
      <c r="E20" s="95" t="s">
        <v>59</v>
      </c>
      <c r="F20" s="93"/>
      <c r="G20" s="93"/>
      <c r="H20" s="142"/>
    </row>
    <row r="21" spans="1:8" ht="23.25" x14ac:dyDescent="0.5">
      <c r="A21" s="36">
        <v>18</v>
      </c>
      <c r="B21" s="582">
        <v>13306</v>
      </c>
      <c r="C21" s="194" t="s">
        <v>35</v>
      </c>
      <c r="D21" s="195" t="s">
        <v>259</v>
      </c>
      <c r="E21" s="196" t="s">
        <v>260</v>
      </c>
      <c r="F21" s="93"/>
      <c r="G21" s="93"/>
      <c r="H21" s="142"/>
    </row>
    <row r="22" spans="1:8" ht="23.25" x14ac:dyDescent="0.5">
      <c r="A22" s="36">
        <v>19</v>
      </c>
      <c r="B22" s="579">
        <v>13307</v>
      </c>
      <c r="C22" s="153" t="s">
        <v>35</v>
      </c>
      <c r="D22" s="162" t="s">
        <v>261</v>
      </c>
      <c r="E22" s="163" t="s">
        <v>262</v>
      </c>
      <c r="F22" s="93"/>
      <c r="G22" s="93"/>
      <c r="H22" s="142"/>
    </row>
    <row r="23" spans="1:8" ht="23.25" x14ac:dyDescent="0.5">
      <c r="A23" s="36">
        <v>20</v>
      </c>
      <c r="B23" s="579">
        <v>13308</v>
      </c>
      <c r="C23" s="194" t="s">
        <v>35</v>
      </c>
      <c r="D23" s="155" t="s">
        <v>263</v>
      </c>
      <c r="E23" s="156" t="s">
        <v>230</v>
      </c>
      <c r="F23" s="93"/>
      <c r="G23" s="93"/>
      <c r="H23" s="142"/>
    </row>
    <row r="24" spans="1:8" ht="23.25" x14ac:dyDescent="0.5">
      <c r="A24" s="36">
        <v>21</v>
      </c>
      <c r="B24" s="579">
        <v>13309</v>
      </c>
      <c r="C24" s="194" t="s">
        <v>35</v>
      </c>
      <c r="D24" s="155" t="s">
        <v>264</v>
      </c>
      <c r="E24" s="156" t="s">
        <v>265</v>
      </c>
      <c r="F24" s="93"/>
      <c r="G24" s="93"/>
      <c r="H24" s="142"/>
    </row>
    <row r="25" spans="1:8" ht="23.25" x14ac:dyDescent="0.5">
      <c r="A25" s="36">
        <v>22</v>
      </c>
      <c r="B25" s="579">
        <v>13311</v>
      </c>
      <c r="C25" s="194" t="s">
        <v>35</v>
      </c>
      <c r="D25" s="155" t="s">
        <v>268</v>
      </c>
      <c r="E25" s="156" t="s">
        <v>269</v>
      </c>
      <c r="F25" s="93"/>
      <c r="G25" s="93"/>
      <c r="H25" s="142"/>
    </row>
    <row r="26" spans="1:8" ht="23.25" x14ac:dyDescent="0.5">
      <c r="A26" s="36">
        <v>23</v>
      </c>
      <c r="B26" s="582">
        <v>13312</v>
      </c>
      <c r="C26" s="194" t="s">
        <v>35</v>
      </c>
      <c r="D26" s="155" t="s">
        <v>270</v>
      </c>
      <c r="E26" s="156" t="s">
        <v>271</v>
      </c>
      <c r="F26" s="93"/>
      <c r="G26" s="93"/>
      <c r="H26" s="142"/>
    </row>
    <row r="27" spans="1:8" ht="23.25" x14ac:dyDescent="0.5">
      <c r="A27" s="36">
        <v>24</v>
      </c>
      <c r="B27" s="583">
        <v>13313</v>
      </c>
      <c r="C27" s="194" t="s">
        <v>35</v>
      </c>
      <c r="D27" s="162" t="s">
        <v>272</v>
      </c>
      <c r="E27" s="163" t="s">
        <v>273</v>
      </c>
      <c r="F27" s="93"/>
      <c r="G27" s="93"/>
      <c r="H27" s="142"/>
    </row>
    <row r="28" spans="1:8" ht="23.25" x14ac:dyDescent="0.5">
      <c r="A28" s="36">
        <v>25</v>
      </c>
      <c r="B28" s="579">
        <v>13314</v>
      </c>
      <c r="C28" s="194" t="s">
        <v>35</v>
      </c>
      <c r="D28" s="94" t="s">
        <v>274</v>
      </c>
      <c r="E28" s="95" t="s">
        <v>275</v>
      </c>
      <c r="F28" s="93"/>
      <c r="G28" s="93"/>
      <c r="H28" s="142"/>
    </row>
    <row r="29" spans="1:8" ht="23.25" x14ac:dyDescent="0.5">
      <c r="A29" s="36">
        <v>26</v>
      </c>
      <c r="B29" s="579">
        <v>13315</v>
      </c>
      <c r="C29" s="194" t="s">
        <v>35</v>
      </c>
      <c r="D29" s="155" t="s">
        <v>276</v>
      </c>
      <c r="E29" s="156" t="s">
        <v>277</v>
      </c>
      <c r="F29" s="93"/>
      <c r="G29" s="93"/>
      <c r="H29" s="142"/>
    </row>
    <row r="30" spans="1:8" ht="23.25" x14ac:dyDescent="0.5">
      <c r="A30" s="36">
        <v>27</v>
      </c>
      <c r="B30" s="579">
        <v>13316</v>
      </c>
      <c r="C30" s="194" t="s">
        <v>35</v>
      </c>
      <c r="D30" s="155" t="s">
        <v>278</v>
      </c>
      <c r="E30" s="156" t="s">
        <v>249</v>
      </c>
      <c r="F30" s="93"/>
      <c r="G30" s="93"/>
      <c r="H30" s="142"/>
    </row>
    <row r="31" spans="1:8" ht="23.25" x14ac:dyDescent="0.5">
      <c r="A31" s="36">
        <v>28</v>
      </c>
      <c r="B31" s="579">
        <v>13317</v>
      </c>
      <c r="C31" s="194" t="s">
        <v>35</v>
      </c>
      <c r="D31" s="155" t="s">
        <v>279</v>
      </c>
      <c r="E31" s="156" t="s">
        <v>280</v>
      </c>
      <c r="F31" s="93"/>
      <c r="G31" s="93"/>
      <c r="H31" s="142"/>
    </row>
    <row r="32" spans="1:8" ht="23.25" x14ac:dyDescent="0.5">
      <c r="A32" s="36">
        <v>29</v>
      </c>
      <c r="B32" s="579">
        <v>13318</v>
      </c>
      <c r="C32" s="194" t="s">
        <v>35</v>
      </c>
      <c r="D32" s="155" t="s">
        <v>281</v>
      </c>
      <c r="E32" s="156" t="s">
        <v>282</v>
      </c>
      <c r="F32" s="93"/>
      <c r="G32" s="93"/>
      <c r="H32" s="142"/>
    </row>
    <row r="33" spans="1:8" ht="23.25" x14ac:dyDescent="0.5">
      <c r="A33" s="36">
        <v>30</v>
      </c>
      <c r="B33" s="73">
        <v>13319</v>
      </c>
      <c r="C33" s="194" t="s">
        <v>35</v>
      </c>
      <c r="D33" s="155" t="s">
        <v>283</v>
      </c>
      <c r="E33" s="156" t="s">
        <v>284</v>
      </c>
      <c r="F33" s="93"/>
      <c r="G33" s="93"/>
      <c r="H33" s="142"/>
    </row>
    <row r="34" spans="1:8" ht="23.25" x14ac:dyDescent="0.5">
      <c r="A34" s="36">
        <v>31</v>
      </c>
      <c r="B34" s="73">
        <v>13320</v>
      </c>
      <c r="C34" s="194" t="s">
        <v>35</v>
      </c>
      <c r="D34" s="165" t="s">
        <v>285</v>
      </c>
      <c r="E34" s="166" t="s">
        <v>286</v>
      </c>
      <c r="F34" s="93"/>
      <c r="G34" s="93"/>
      <c r="H34" s="142"/>
    </row>
    <row r="35" spans="1:8" ht="23.25" x14ac:dyDescent="0.5">
      <c r="A35" s="36">
        <v>32</v>
      </c>
      <c r="B35" s="73">
        <v>13323</v>
      </c>
      <c r="C35" s="194" t="s">
        <v>35</v>
      </c>
      <c r="D35" s="165" t="s">
        <v>2595</v>
      </c>
      <c r="E35" s="166" t="s">
        <v>289</v>
      </c>
      <c r="F35" s="93"/>
      <c r="G35" s="93"/>
      <c r="H35" s="142"/>
    </row>
    <row r="36" spans="1:8" ht="23.25" x14ac:dyDescent="0.5">
      <c r="A36" s="36">
        <v>33</v>
      </c>
      <c r="B36" s="588">
        <v>13658</v>
      </c>
      <c r="C36" s="194" t="s">
        <v>35</v>
      </c>
      <c r="D36" s="325" t="s">
        <v>266</v>
      </c>
      <c r="E36" s="321" t="s">
        <v>267</v>
      </c>
      <c r="F36" s="93"/>
      <c r="G36" s="93"/>
      <c r="H36" s="142"/>
    </row>
    <row r="37" spans="1:8" ht="23.25" x14ac:dyDescent="0.5">
      <c r="A37" s="36">
        <v>34</v>
      </c>
      <c r="B37" s="313">
        <v>13659</v>
      </c>
      <c r="C37" s="194" t="s">
        <v>35</v>
      </c>
      <c r="D37" s="155" t="s">
        <v>287</v>
      </c>
      <c r="E37" s="156" t="s">
        <v>288</v>
      </c>
      <c r="F37" s="93"/>
      <c r="G37" s="93"/>
      <c r="H37" s="142"/>
    </row>
    <row r="38" spans="1:8" ht="23.25" x14ac:dyDescent="0.5">
      <c r="A38" s="36">
        <v>35</v>
      </c>
      <c r="B38" s="313">
        <v>13660</v>
      </c>
      <c r="C38" s="194" t="s">
        <v>35</v>
      </c>
      <c r="D38" s="49" t="s">
        <v>290</v>
      </c>
      <c r="E38" s="27" t="s">
        <v>2589</v>
      </c>
      <c r="F38" s="93"/>
      <c r="G38" s="93"/>
      <c r="H38" s="142"/>
    </row>
    <row r="39" spans="1:8" ht="23.25" x14ac:dyDescent="0.5">
      <c r="A39" s="36">
        <v>36</v>
      </c>
      <c r="B39" s="585">
        <v>13962</v>
      </c>
      <c r="C39" s="194" t="s">
        <v>35</v>
      </c>
      <c r="D39" s="46" t="s">
        <v>2590</v>
      </c>
      <c r="E39" s="22" t="s">
        <v>2588</v>
      </c>
      <c r="F39" s="14"/>
      <c r="G39" s="14"/>
      <c r="H39" s="15"/>
    </row>
    <row r="40" spans="1:8" ht="23.25" x14ac:dyDescent="0.5">
      <c r="A40" s="585">
        <v>37</v>
      </c>
      <c r="B40" s="585">
        <v>13969</v>
      </c>
      <c r="C40" s="194" t="s">
        <v>6</v>
      </c>
      <c r="D40" s="46" t="s">
        <v>1779</v>
      </c>
      <c r="E40" s="22" t="s">
        <v>2604</v>
      </c>
      <c r="F40" s="14"/>
      <c r="G40" s="14"/>
      <c r="H40" s="15"/>
    </row>
    <row r="41" spans="1:8" ht="23.25" x14ac:dyDescent="0.5">
      <c r="A41" s="36"/>
      <c r="B41" s="16"/>
      <c r="C41" s="21"/>
      <c r="D41" s="6"/>
      <c r="E41" s="22"/>
      <c r="F41" s="14"/>
      <c r="G41" s="14"/>
      <c r="H41" s="15"/>
    </row>
    <row r="42" spans="1:8" ht="15.75" customHeight="1" x14ac:dyDescent="0.5">
      <c r="A42" s="36"/>
      <c r="B42" s="16"/>
      <c r="C42" s="21"/>
      <c r="D42" s="6"/>
      <c r="E42" s="22"/>
      <c r="F42" s="14"/>
      <c r="G42" s="14"/>
      <c r="H42" s="15"/>
    </row>
    <row r="43" spans="1:8" ht="26.25" x14ac:dyDescent="0.55000000000000004">
      <c r="C43" s="134" t="s">
        <v>2465</v>
      </c>
    </row>
    <row r="44" spans="1:8" ht="29.25" x14ac:dyDescent="0.6">
      <c r="B44" s="3" t="s">
        <v>1</v>
      </c>
      <c r="C44" s="4"/>
      <c r="D44" s="4"/>
      <c r="G44" s="123" t="s">
        <v>2464</v>
      </c>
    </row>
    <row r="45" spans="1:8" ht="23.25" x14ac:dyDescent="0.5">
      <c r="A45" s="12" t="s">
        <v>2</v>
      </c>
      <c r="B45" s="12" t="s">
        <v>3</v>
      </c>
      <c r="C45" s="13"/>
      <c r="D45" s="14" t="s">
        <v>4</v>
      </c>
      <c r="E45" s="15"/>
      <c r="F45" s="14"/>
      <c r="G45" s="14"/>
      <c r="H45" s="15"/>
    </row>
    <row r="46" spans="1:8" ht="23.25" x14ac:dyDescent="0.5">
      <c r="A46" s="36">
        <v>1</v>
      </c>
      <c r="B46" s="73">
        <v>13324</v>
      </c>
      <c r="C46" s="164" t="s">
        <v>6</v>
      </c>
      <c r="D46" s="165" t="s">
        <v>291</v>
      </c>
      <c r="E46" s="166" t="s">
        <v>292</v>
      </c>
      <c r="F46" s="93"/>
      <c r="G46" s="93"/>
      <c r="H46" s="142"/>
    </row>
    <row r="47" spans="1:8" ht="23.25" x14ac:dyDescent="0.5">
      <c r="A47" s="36">
        <v>2</v>
      </c>
      <c r="B47" s="36">
        <v>13325</v>
      </c>
      <c r="C47" s="153" t="s">
        <v>6</v>
      </c>
      <c r="D47" s="155" t="s">
        <v>293</v>
      </c>
      <c r="E47" s="156" t="s">
        <v>294</v>
      </c>
      <c r="F47" s="93"/>
      <c r="G47" s="93"/>
      <c r="H47" s="142"/>
    </row>
    <row r="48" spans="1:8" ht="23.25" x14ac:dyDescent="0.5">
      <c r="A48" s="36">
        <v>3</v>
      </c>
      <c r="B48" s="36">
        <v>13326</v>
      </c>
      <c r="C48" s="153" t="s">
        <v>6</v>
      </c>
      <c r="D48" s="155" t="s">
        <v>295</v>
      </c>
      <c r="E48" s="156" t="s">
        <v>296</v>
      </c>
      <c r="F48" s="93"/>
      <c r="G48" s="93"/>
      <c r="H48" s="142"/>
    </row>
    <row r="49" spans="1:8" ht="23.25" x14ac:dyDescent="0.5">
      <c r="A49" s="36">
        <v>4</v>
      </c>
      <c r="B49" s="36">
        <v>13328</v>
      </c>
      <c r="C49" s="153" t="s">
        <v>6</v>
      </c>
      <c r="D49" s="155" t="s">
        <v>297</v>
      </c>
      <c r="E49" s="156" t="s">
        <v>298</v>
      </c>
      <c r="F49" s="93"/>
      <c r="G49" s="93"/>
      <c r="H49" s="142"/>
    </row>
    <row r="50" spans="1:8" ht="23.25" x14ac:dyDescent="0.5">
      <c r="A50" s="36">
        <v>5</v>
      </c>
      <c r="B50" s="36">
        <v>13329</v>
      </c>
      <c r="C50" s="153" t="s">
        <v>6</v>
      </c>
      <c r="D50" s="155" t="s">
        <v>299</v>
      </c>
      <c r="E50" s="156" t="s">
        <v>300</v>
      </c>
      <c r="F50" s="93"/>
      <c r="G50" s="93"/>
      <c r="H50" s="142"/>
    </row>
    <row r="51" spans="1:8" ht="23.25" x14ac:dyDescent="0.5">
      <c r="A51" s="36">
        <v>6</v>
      </c>
      <c r="B51" s="36">
        <v>13330</v>
      </c>
      <c r="C51" s="153" t="s">
        <v>6</v>
      </c>
      <c r="D51" s="155" t="s">
        <v>301</v>
      </c>
      <c r="E51" s="156" t="s">
        <v>85</v>
      </c>
      <c r="F51" s="93"/>
      <c r="G51" s="93"/>
      <c r="H51" s="142"/>
    </row>
    <row r="52" spans="1:8" ht="23.25" x14ac:dyDescent="0.5">
      <c r="A52" s="36">
        <v>7</v>
      </c>
      <c r="B52" s="36">
        <v>13331</v>
      </c>
      <c r="C52" s="153" t="s">
        <v>6</v>
      </c>
      <c r="D52" s="155" t="s">
        <v>302</v>
      </c>
      <c r="E52" s="156" t="s">
        <v>303</v>
      </c>
      <c r="F52" s="93"/>
      <c r="G52" s="93"/>
      <c r="H52" s="142"/>
    </row>
    <row r="53" spans="1:8" ht="23.25" x14ac:dyDescent="0.5">
      <c r="A53" s="36">
        <v>8</v>
      </c>
      <c r="B53" s="36">
        <v>13332</v>
      </c>
      <c r="C53" s="153" t="s">
        <v>6</v>
      </c>
      <c r="D53" s="155" t="s">
        <v>304</v>
      </c>
      <c r="E53" s="156" t="s">
        <v>305</v>
      </c>
      <c r="F53" s="93"/>
      <c r="G53" s="93"/>
      <c r="H53" s="142"/>
    </row>
    <row r="54" spans="1:8" ht="23.25" x14ac:dyDescent="0.5">
      <c r="A54" s="36">
        <v>9</v>
      </c>
      <c r="B54" s="36">
        <v>13333</v>
      </c>
      <c r="C54" s="153" t="s">
        <v>6</v>
      </c>
      <c r="D54" s="155" t="s">
        <v>306</v>
      </c>
      <c r="E54" s="156" t="s">
        <v>307</v>
      </c>
      <c r="F54" s="93"/>
      <c r="G54" s="93"/>
      <c r="H54" s="142"/>
    </row>
    <row r="55" spans="1:8" ht="23.25" x14ac:dyDescent="0.5">
      <c r="A55" s="36">
        <v>10</v>
      </c>
      <c r="B55" s="148">
        <v>13335</v>
      </c>
      <c r="C55" s="153" t="s">
        <v>6</v>
      </c>
      <c r="D55" s="94" t="s">
        <v>308</v>
      </c>
      <c r="E55" s="95" t="s">
        <v>309</v>
      </c>
      <c r="F55" s="93"/>
      <c r="G55" s="93"/>
      <c r="H55" s="142"/>
    </row>
    <row r="56" spans="1:8" ht="23.25" x14ac:dyDescent="0.5">
      <c r="A56" s="36">
        <v>11</v>
      </c>
      <c r="B56" s="36">
        <v>13337</v>
      </c>
      <c r="C56" s="153" t="s">
        <v>6</v>
      </c>
      <c r="D56" s="155" t="s">
        <v>310</v>
      </c>
      <c r="E56" s="156" t="s">
        <v>311</v>
      </c>
      <c r="F56" s="93"/>
      <c r="G56" s="93"/>
      <c r="H56" s="142"/>
    </row>
    <row r="57" spans="1:8" ht="23.25" x14ac:dyDescent="0.5">
      <c r="A57" s="36">
        <v>12</v>
      </c>
      <c r="B57" s="36">
        <v>13338</v>
      </c>
      <c r="C57" s="153" t="s">
        <v>6</v>
      </c>
      <c r="D57" s="155" t="s">
        <v>312</v>
      </c>
      <c r="E57" s="156" t="s">
        <v>313</v>
      </c>
      <c r="F57" s="93"/>
      <c r="G57" s="93"/>
      <c r="H57" s="142"/>
    </row>
    <row r="58" spans="1:8" ht="23.25" x14ac:dyDescent="0.5">
      <c r="A58" s="36">
        <v>13</v>
      </c>
      <c r="B58" s="36">
        <v>13663</v>
      </c>
      <c r="C58" s="153" t="s">
        <v>6</v>
      </c>
      <c r="D58" s="155" t="s">
        <v>314</v>
      </c>
      <c r="E58" s="156" t="s">
        <v>315</v>
      </c>
      <c r="F58" s="93"/>
      <c r="G58" s="93"/>
      <c r="H58" s="142"/>
    </row>
    <row r="59" spans="1:8" ht="23.25" x14ac:dyDescent="0.5">
      <c r="A59" s="36">
        <v>14</v>
      </c>
      <c r="B59" s="36">
        <v>13664</v>
      </c>
      <c r="C59" s="153" t="s">
        <v>6</v>
      </c>
      <c r="D59" s="155" t="s">
        <v>316</v>
      </c>
      <c r="E59" s="156" t="s">
        <v>317</v>
      </c>
      <c r="F59" s="93"/>
      <c r="G59" s="93"/>
      <c r="H59" s="142"/>
    </row>
    <row r="60" spans="1:8" ht="23.25" x14ac:dyDescent="0.5">
      <c r="A60" s="36">
        <v>15</v>
      </c>
      <c r="B60" s="167">
        <v>13339</v>
      </c>
      <c r="C60" s="168" t="s">
        <v>35</v>
      </c>
      <c r="D60" s="169" t="s">
        <v>318</v>
      </c>
      <c r="E60" s="170" t="s">
        <v>319</v>
      </c>
      <c r="F60" s="93"/>
      <c r="G60" s="93"/>
      <c r="H60" s="142"/>
    </row>
    <row r="61" spans="1:8" ht="23.25" x14ac:dyDescent="0.5">
      <c r="A61" s="36">
        <v>16</v>
      </c>
      <c r="B61" s="167">
        <v>13340</v>
      </c>
      <c r="C61" s="168" t="s">
        <v>35</v>
      </c>
      <c r="D61" s="169" t="s">
        <v>2512</v>
      </c>
      <c r="E61" s="170" t="s">
        <v>2506</v>
      </c>
      <c r="F61" s="93"/>
      <c r="G61" s="93"/>
      <c r="H61" s="142"/>
    </row>
    <row r="62" spans="1:8" ht="23.25" x14ac:dyDescent="0.5">
      <c r="A62" s="36">
        <v>17</v>
      </c>
      <c r="B62" s="73">
        <v>13341</v>
      </c>
      <c r="C62" s="164" t="s">
        <v>35</v>
      </c>
      <c r="D62" s="165" t="s">
        <v>321</v>
      </c>
      <c r="E62" s="166" t="s">
        <v>322</v>
      </c>
      <c r="F62" s="93"/>
      <c r="G62" s="93"/>
      <c r="H62" s="142"/>
    </row>
    <row r="63" spans="1:8" ht="23.25" x14ac:dyDescent="0.5">
      <c r="A63" s="36">
        <v>18</v>
      </c>
      <c r="B63" s="167">
        <v>13342</v>
      </c>
      <c r="C63" s="164" t="s">
        <v>35</v>
      </c>
      <c r="D63" s="169" t="s">
        <v>323</v>
      </c>
      <c r="E63" s="170" t="s">
        <v>324</v>
      </c>
      <c r="F63" s="93"/>
      <c r="G63" s="93"/>
      <c r="H63" s="142"/>
    </row>
    <row r="64" spans="1:8" ht="23.25" x14ac:dyDescent="0.5">
      <c r="A64" s="36">
        <v>19</v>
      </c>
      <c r="B64" s="73">
        <v>13343</v>
      </c>
      <c r="C64" s="164" t="s">
        <v>35</v>
      </c>
      <c r="D64" s="165" t="s">
        <v>325</v>
      </c>
      <c r="E64" s="166" t="s">
        <v>326</v>
      </c>
      <c r="F64" s="93"/>
      <c r="G64" s="93"/>
      <c r="H64" s="142"/>
    </row>
    <row r="65" spans="1:8" ht="23.25" x14ac:dyDescent="0.5">
      <c r="A65" s="36">
        <v>20</v>
      </c>
      <c r="B65" s="73">
        <v>13344</v>
      </c>
      <c r="C65" s="164" t="s">
        <v>35</v>
      </c>
      <c r="D65" s="165" t="s">
        <v>327</v>
      </c>
      <c r="E65" s="166" t="s">
        <v>328</v>
      </c>
      <c r="F65" s="93"/>
      <c r="G65" s="93"/>
      <c r="H65" s="142"/>
    </row>
    <row r="66" spans="1:8" ht="23.25" x14ac:dyDescent="0.5">
      <c r="A66" s="36">
        <v>21</v>
      </c>
      <c r="B66" s="73">
        <v>13345</v>
      </c>
      <c r="C66" s="164" t="s">
        <v>35</v>
      </c>
      <c r="D66" s="165" t="s">
        <v>329</v>
      </c>
      <c r="E66" s="166" t="s">
        <v>330</v>
      </c>
      <c r="F66" s="93"/>
      <c r="G66" s="93"/>
      <c r="H66" s="142"/>
    </row>
    <row r="67" spans="1:8" ht="23.25" x14ac:dyDescent="0.5">
      <c r="A67" s="36">
        <v>22</v>
      </c>
      <c r="B67" s="73">
        <v>13346</v>
      </c>
      <c r="C67" s="164" t="s">
        <v>35</v>
      </c>
      <c r="D67" s="165" t="s">
        <v>331</v>
      </c>
      <c r="E67" s="166" t="s">
        <v>332</v>
      </c>
      <c r="F67" s="93"/>
      <c r="G67" s="93"/>
      <c r="H67" s="142"/>
    </row>
    <row r="68" spans="1:8" ht="23.25" x14ac:dyDescent="0.5">
      <c r="A68" s="36">
        <v>23</v>
      </c>
      <c r="B68" s="171">
        <v>13347</v>
      </c>
      <c r="C68" s="172" t="s">
        <v>35</v>
      </c>
      <c r="D68" s="173" t="s">
        <v>333</v>
      </c>
      <c r="E68" s="174" t="s">
        <v>334</v>
      </c>
      <c r="F68" s="93"/>
      <c r="G68" s="93"/>
      <c r="H68" s="142"/>
    </row>
    <row r="69" spans="1:8" ht="23.25" x14ac:dyDescent="0.5">
      <c r="A69" s="36">
        <v>24</v>
      </c>
      <c r="B69" s="175">
        <v>13348</v>
      </c>
      <c r="C69" s="172" t="s">
        <v>35</v>
      </c>
      <c r="D69" s="176" t="s">
        <v>335</v>
      </c>
      <c r="E69" s="177" t="s">
        <v>336</v>
      </c>
      <c r="F69" s="93"/>
      <c r="G69" s="93"/>
      <c r="H69" s="142"/>
    </row>
    <row r="70" spans="1:8" ht="23.25" x14ac:dyDescent="0.5">
      <c r="A70" s="36">
        <v>25</v>
      </c>
      <c r="B70" s="73">
        <v>13349</v>
      </c>
      <c r="C70" s="164" t="s">
        <v>35</v>
      </c>
      <c r="D70" s="165" t="s">
        <v>337</v>
      </c>
      <c r="E70" s="166" t="s">
        <v>338</v>
      </c>
      <c r="F70" s="93"/>
      <c r="G70" s="93"/>
      <c r="H70" s="142"/>
    </row>
    <row r="71" spans="1:8" ht="23.25" x14ac:dyDescent="0.5">
      <c r="A71" s="36">
        <v>26</v>
      </c>
      <c r="B71" s="73">
        <v>13350</v>
      </c>
      <c r="C71" s="164" t="s">
        <v>35</v>
      </c>
      <c r="D71" s="165" t="s">
        <v>272</v>
      </c>
      <c r="E71" s="166" t="s">
        <v>339</v>
      </c>
      <c r="F71" s="93"/>
      <c r="G71" s="93"/>
      <c r="H71" s="142"/>
    </row>
    <row r="72" spans="1:8" ht="23.25" x14ac:dyDescent="0.5">
      <c r="A72" s="36">
        <v>27</v>
      </c>
      <c r="B72" s="73">
        <v>13351</v>
      </c>
      <c r="C72" s="164" t="s">
        <v>35</v>
      </c>
      <c r="D72" s="165" t="s">
        <v>340</v>
      </c>
      <c r="E72" s="166" t="s">
        <v>341</v>
      </c>
      <c r="F72" s="93"/>
      <c r="G72" s="93"/>
      <c r="H72" s="142"/>
    </row>
    <row r="73" spans="1:8" ht="23.25" x14ac:dyDescent="0.5">
      <c r="A73" s="36">
        <v>28</v>
      </c>
      <c r="B73" s="167">
        <v>13352</v>
      </c>
      <c r="C73" s="164" t="s">
        <v>35</v>
      </c>
      <c r="D73" s="169" t="s">
        <v>342</v>
      </c>
      <c r="E73" s="170" t="s">
        <v>343</v>
      </c>
      <c r="F73" s="93"/>
      <c r="G73" s="93"/>
      <c r="H73" s="142"/>
    </row>
    <row r="74" spans="1:8" ht="23.25" x14ac:dyDescent="0.5">
      <c r="A74" s="36">
        <v>29</v>
      </c>
      <c r="B74" s="73">
        <v>13353</v>
      </c>
      <c r="C74" s="164" t="s">
        <v>35</v>
      </c>
      <c r="D74" s="165" t="s">
        <v>344</v>
      </c>
      <c r="E74" s="166" t="s">
        <v>345</v>
      </c>
      <c r="F74" s="93"/>
      <c r="G74" s="93"/>
      <c r="H74" s="142"/>
    </row>
    <row r="75" spans="1:8" ht="23.25" x14ac:dyDescent="0.5">
      <c r="A75" s="36">
        <v>30</v>
      </c>
      <c r="B75" s="73">
        <v>13354</v>
      </c>
      <c r="C75" s="164" t="s">
        <v>35</v>
      </c>
      <c r="D75" s="165" t="s">
        <v>346</v>
      </c>
      <c r="E75" s="166" t="s">
        <v>347</v>
      </c>
      <c r="F75" s="93"/>
      <c r="G75" s="93"/>
      <c r="H75" s="142"/>
    </row>
    <row r="76" spans="1:8" ht="23.25" x14ac:dyDescent="0.5">
      <c r="A76" s="36">
        <v>31</v>
      </c>
      <c r="B76" s="73">
        <v>13355</v>
      </c>
      <c r="C76" s="164" t="s">
        <v>35</v>
      </c>
      <c r="D76" s="165" t="s">
        <v>348</v>
      </c>
      <c r="E76" s="166" t="s">
        <v>349</v>
      </c>
      <c r="F76" s="93"/>
      <c r="G76" s="93"/>
      <c r="H76" s="142"/>
    </row>
    <row r="77" spans="1:8" ht="23.25" x14ac:dyDescent="0.5">
      <c r="A77" s="36">
        <v>32</v>
      </c>
      <c r="B77" s="73">
        <v>13356</v>
      </c>
      <c r="C77" s="164" t="s">
        <v>35</v>
      </c>
      <c r="D77" s="165" t="s">
        <v>350</v>
      </c>
      <c r="E77" s="166" t="s">
        <v>351</v>
      </c>
      <c r="F77" s="93"/>
      <c r="G77" s="93"/>
      <c r="H77" s="142"/>
    </row>
    <row r="78" spans="1:8" ht="23.25" x14ac:dyDescent="0.5">
      <c r="A78" s="36">
        <v>33</v>
      </c>
      <c r="B78" s="73">
        <v>13420</v>
      </c>
      <c r="C78" s="164" t="s">
        <v>35</v>
      </c>
      <c r="D78" s="165" t="s">
        <v>352</v>
      </c>
      <c r="E78" s="166" t="s">
        <v>353</v>
      </c>
      <c r="F78" s="93"/>
      <c r="G78" s="93"/>
      <c r="H78" s="142"/>
    </row>
    <row r="79" spans="1:8" ht="23.25" x14ac:dyDescent="0.5">
      <c r="A79" s="36">
        <v>34</v>
      </c>
      <c r="B79" s="73">
        <v>13627</v>
      </c>
      <c r="C79" s="164" t="s">
        <v>35</v>
      </c>
      <c r="D79" s="165" t="s">
        <v>354</v>
      </c>
      <c r="E79" s="166" t="s">
        <v>355</v>
      </c>
      <c r="F79" s="93"/>
      <c r="G79" s="93"/>
      <c r="H79" s="142"/>
    </row>
    <row r="80" spans="1:8" ht="23.25" x14ac:dyDescent="0.35">
      <c r="A80" s="36">
        <v>35</v>
      </c>
      <c r="B80" s="36">
        <v>13665</v>
      </c>
      <c r="C80" s="21" t="s">
        <v>35</v>
      </c>
      <c r="D80" s="46" t="s">
        <v>358</v>
      </c>
      <c r="E80" s="22" t="s">
        <v>359</v>
      </c>
      <c r="F80" s="21"/>
      <c r="G80" s="46"/>
      <c r="H80" s="22"/>
    </row>
    <row r="81" spans="1:8" ht="23.25" x14ac:dyDescent="0.5">
      <c r="A81" s="36">
        <v>36</v>
      </c>
      <c r="B81" s="16">
        <v>13666</v>
      </c>
      <c r="C81" s="153" t="s">
        <v>35</v>
      </c>
      <c r="D81" s="155" t="s">
        <v>356</v>
      </c>
      <c r="E81" s="156" t="s">
        <v>357</v>
      </c>
      <c r="F81" s="14"/>
      <c r="G81" s="14"/>
      <c r="H81" s="15"/>
    </row>
    <row r="82" spans="1:8" ht="23.25" x14ac:dyDescent="0.5">
      <c r="A82" s="16">
        <v>37</v>
      </c>
      <c r="B82" s="16">
        <v>13667</v>
      </c>
      <c r="C82" s="13" t="s">
        <v>35</v>
      </c>
      <c r="D82" s="46" t="s">
        <v>2500</v>
      </c>
      <c r="E82" s="22" t="s">
        <v>2499</v>
      </c>
      <c r="F82" s="14"/>
      <c r="G82" s="14"/>
      <c r="H82" s="15"/>
    </row>
    <row r="83" spans="1:8" ht="23.25" x14ac:dyDescent="0.5">
      <c r="A83" s="585"/>
      <c r="B83" s="585"/>
      <c r="C83" s="21"/>
      <c r="D83" s="6"/>
      <c r="E83" s="22"/>
      <c r="F83" s="14"/>
      <c r="G83" s="14"/>
      <c r="H83" s="15"/>
    </row>
    <row r="84" spans="1:8" ht="23.25" x14ac:dyDescent="0.5">
      <c r="D84" s="2" t="s">
        <v>360</v>
      </c>
    </row>
    <row r="85" spans="1:8" ht="29.25" x14ac:dyDescent="0.6">
      <c r="B85" s="2" t="s">
        <v>1</v>
      </c>
      <c r="D85" s="4"/>
      <c r="E85" s="4"/>
      <c r="G85" s="123" t="s">
        <v>2466</v>
      </c>
    </row>
    <row r="86" spans="1:8" ht="23.25" x14ac:dyDescent="0.5">
      <c r="A86" s="12" t="s">
        <v>2</v>
      </c>
      <c r="B86" s="12" t="s">
        <v>3</v>
      </c>
      <c r="C86" s="13"/>
      <c r="D86" s="14" t="s">
        <v>4</v>
      </c>
      <c r="E86" s="15"/>
      <c r="F86" s="14"/>
      <c r="G86" s="14"/>
      <c r="H86" s="15"/>
    </row>
    <row r="87" spans="1:8" ht="23.25" x14ac:dyDescent="0.5">
      <c r="A87" s="36">
        <v>1</v>
      </c>
      <c r="B87" s="36">
        <v>13360</v>
      </c>
      <c r="C87" s="153" t="s">
        <v>6</v>
      </c>
      <c r="D87" s="155" t="s">
        <v>361</v>
      </c>
      <c r="E87" s="156" t="s">
        <v>362</v>
      </c>
      <c r="F87" s="93"/>
      <c r="G87" s="93"/>
      <c r="H87" s="142"/>
    </row>
    <row r="88" spans="1:8" ht="23.25" x14ac:dyDescent="0.5">
      <c r="A88" s="36">
        <v>2</v>
      </c>
      <c r="B88" s="36">
        <v>13362</v>
      </c>
      <c r="C88" s="153" t="s">
        <v>6</v>
      </c>
      <c r="D88" s="155" t="s">
        <v>9</v>
      </c>
      <c r="E88" s="156" t="s">
        <v>363</v>
      </c>
      <c r="F88" s="93"/>
      <c r="G88" s="93"/>
      <c r="H88" s="142"/>
    </row>
    <row r="89" spans="1:8" ht="23.25" x14ac:dyDescent="0.5">
      <c r="A89" s="36">
        <v>3</v>
      </c>
      <c r="B89" s="36">
        <v>13364</v>
      </c>
      <c r="C89" s="153" t="s">
        <v>6</v>
      </c>
      <c r="D89" s="155" t="s">
        <v>364</v>
      </c>
      <c r="E89" s="156" t="s">
        <v>365</v>
      </c>
      <c r="F89" s="93"/>
      <c r="G89" s="93"/>
      <c r="H89" s="142"/>
    </row>
    <row r="90" spans="1:8" ht="23.25" x14ac:dyDescent="0.5">
      <c r="A90" s="36">
        <v>4</v>
      </c>
      <c r="B90" s="36">
        <v>13365</v>
      </c>
      <c r="C90" s="153" t="s">
        <v>6</v>
      </c>
      <c r="D90" s="155" t="s">
        <v>366</v>
      </c>
      <c r="E90" s="156" t="s">
        <v>367</v>
      </c>
      <c r="F90" s="93"/>
      <c r="G90" s="93"/>
      <c r="H90" s="142"/>
    </row>
    <row r="91" spans="1:8" ht="23.25" x14ac:dyDescent="0.5">
      <c r="A91" s="36">
        <v>5</v>
      </c>
      <c r="B91" s="36">
        <v>13366</v>
      </c>
      <c r="C91" s="153" t="s">
        <v>6</v>
      </c>
      <c r="D91" s="155" t="s">
        <v>368</v>
      </c>
      <c r="E91" s="156" t="s">
        <v>369</v>
      </c>
      <c r="F91" s="93"/>
      <c r="G91" s="93"/>
      <c r="H91" s="142"/>
    </row>
    <row r="92" spans="1:8" ht="23.25" x14ac:dyDescent="0.5">
      <c r="A92" s="36">
        <v>6</v>
      </c>
      <c r="B92" s="36">
        <v>13367</v>
      </c>
      <c r="C92" s="153" t="s">
        <v>6</v>
      </c>
      <c r="D92" s="155" t="s">
        <v>370</v>
      </c>
      <c r="E92" s="156" t="s">
        <v>371</v>
      </c>
      <c r="F92" s="93"/>
      <c r="G92" s="93"/>
      <c r="H92" s="142"/>
    </row>
    <row r="93" spans="1:8" ht="23.25" x14ac:dyDescent="0.5">
      <c r="A93" s="36">
        <v>7</v>
      </c>
      <c r="B93" s="36">
        <v>13368</v>
      </c>
      <c r="C93" s="153" t="s">
        <v>6</v>
      </c>
      <c r="D93" s="155" t="s">
        <v>372</v>
      </c>
      <c r="E93" s="156" t="s">
        <v>373</v>
      </c>
      <c r="F93" s="93"/>
      <c r="G93" s="93"/>
      <c r="H93" s="142"/>
    </row>
    <row r="94" spans="1:8" ht="23.25" x14ac:dyDescent="0.5">
      <c r="A94" s="36">
        <v>8</v>
      </c>
      <c r="B94" s="582">
        <v>13370</v>
      </c>
      <c r="C94" s="178" t="s">
        <v>6</v>
      </c>
      <c r="D94" s="179" t="s">
        <v>374</v>
      </c>
      <c r="E94" s="180" t="s">
        <v>144</v>
      </c>
      <c r="F94" s="639"/>
      <c r="G94" s="639"/>
      <c r="H94" s="640"/>
    </row>
    <row r="95" spans="1:8" ht="23.25" x14ac:dyDescent="0.5">
      <c r="A95" s="161">
        <v>9</v>
      </c>
      <c r="B95" s="582">
        <v>13371</v>
      </c>
      <c r="C95" s="181" t="s">
        <v>6</v>
      </c>
      <c r="D95" s="162" t="s">
        <v>375</v>
      </c>
      <c r="E95" s="163" t="s">
        <v>376</v>
      </c>
      <c r="F95" s="93"/>
      <c r="G95" s="93"/>
      <c r="H95" s="142"/>
    </row>
    <row r="96" spans="1:8" ht="23.25" x14ac:dyDescent="0.5">
      <c r="A96" s="36">
        <v>10</v>
      </c>
      <c r="B96" s="579">
        <v>13372</v>
      </c>
      <c r="C96" s="153" t="s">
        <v>6</v>
      </c>
      <c r="D96" s="155" t="s">
        <v>377</v>
      </c>
      <c r="E96" s="156" t="s">
        <v>378</v>
      </c>
      <c r="F96" s="93"/>
      <c r="G96" s="93"/>
      <c r="H96" s="142"/>
    </row>
    <row r="97" spans="1:8" ht="23.25" x14ac:dyDescent="0.5">
      <c r="A97" s="36">
        <v>11</v>
      </c>
      <c r="B97" s="579">
        <v>13373</v>
      </c>
      <c r="C97" s="153" t="s">
        <v>6</v>
      </c>
      <c r="D97" s="155" t="s">
        <v>379</v>
      </c>
      <c r="E97" s="156" t="s">
        <v>380</v>
      </c>
      <c r="F97" s="93"/>
      <c r="G97" s="93"/>
      <c r="H97" s="142"/>
    </row>
    <row r="98" spans="1:8" ht="23.25" x14ac:dyDescent="0.5">
      <c r="A98" s="36">
        <v>12</v>
      </c>
      <c r="B98" s="579">
        <v>13374</v>
      </c>
      <c r="C98" s="153" t="s">
        <v>6</v>
      </c>
      <c r="D98" s="155" t="s">
        <v>381</v>
      </c>
      <c r="E98" s="156" t="s">
        <v>382</v>
      </c>
      <c r="F98" s="93"/>
      <c r="G98" s="93"/>
      <c r="H98" s="142"/>
    </row>
    <row r="99" spans="1:8" ht="23.25" x14ac:dyDescent="0.5">
      <c r="A99" s="36">
        <v>13</v>
      </c>
      <c r="B99" s="579">
        <v>13628</v>
      </c>
      <c r="C99" s="153" t="s">
        <v>6</v>
      </c>
      <c r="D99" s="155" t="s">
        <v>383</v>
      </c>
      <c r="E99" s="156" t="s">
        <v>384</v>
      </c>
      <c r="F99" s="93"/>
      <c r="G99" s="93"/>
      <c r="H99" s="142"/>
    </row>
    <row r="100" spans="1:8" ht="23.25" x14ac:dyDescent="0.5">
      <c r="A100" s="36">
        <v>14</v>
      </c>
      <c r="B100" s="579">
        <v>13668</v>
      </c>
      <c r="C100" s="153" t="s">
        <v>6</v>
      </c>
      <c r="D100" s="155" t="s">
        <v>385</v>
      </c>
      <c r="E100" s="156" t="s">
        <v>386</v>
      </c>
      <c r="F100" s="93"/>
      <c r="G100" s="93"/>
      <c r="H100" s="142"/>
    </row>
    <row r="101" spans="1:8" ht="23.25" x14ac:dyDescent="0.5">
      <c r="A101" s="36">
        <v>15</v>
      </c>
      <c r="B101" s="579">
        <v>13669</v>
      </c>
      <c r="C101" s="153" t="s">
        <v>6</v>
      </c>
      <c r="D101" s="155" t="s">
        <v>387</v>
      </c>
      <c r="E101" s="156" t="s">
        <v>388</v>
      </c>
      <c r="F101" s="93"/>
      <c r="G101" s="93"/>
      <c r="H101" s="142"/>
    </row>
    <row r="102" spans="1:8" ht="23.25" x14ac:dyDescent="0.5">
      <c r="A102" s="36">
        <v>16</v>
      </c>
      <c r="B102" s="579">
        <v>13670</v>
      </c>
      <c r="C102" s="153" t="s">
        <v>6</v>
      </c>
      <c r="D102" s="155" t="s">
        <v>2489</v>
      </c>
      <c r="E102" s="156" t="s">
        <v>389</v>
      </c>
      <c r="F102" s="93"/>
      <c r="G102" s="93"/>
      <c r="H102" s="142"/>
    </row>
    <row r="103" spans="1:8" ht="23.25" x14ac:dyDescent="0.5">
      <c r="A103" s="36">
        <v>17</v>
      </c>
      <c r="B103" s="579">
        <v>13671</v>
      </c>
      <c r="C103" s="153" t="s">
        <v>6</v>
      </c>
      <c r="D103" s="155" t="s">
        <v>390</v>
      </c>
      <c r="E103" s="156" t="s">
        <v>391</v>
      </c>
      <c r="F103" s="93"/>
      <c r="G103" s="93"/>
      <c r="H103" s="142"/>
    </row>
    <row r="104" spans="1:8" ht="23.25" x14ac:dyDescent="0.5">
      <c r="A104" s="36">
        <v>18</v>
      </c>
      <c r="B104" s="579">
        <v>13672</v>
      </c>
      <c r="C104" s="153" t="s">
        <v>6</v>
      </c>
      <c r="D104" s="155" t="s">
        <v>1823</v>
      </c>
      <c r="E104" s="156" t="s">
        <v>1822</v>
      </c>
      <c r="F104" s="93"/>
      <c r="G104" s="93"/>
      <c r="H104" s="142"/>
    </row>
    <row r="105" spans="1:8" ht="23.25" x14ac:dyDescent="0.5">
      <c r="A105" s="36">
        <v>19</v>
      </c>
      <c r="B105" s="579">
        <v>13673</v>
      </c>
      <c r="C105" s="153" t="s">
        <v>6</v>
      </c>
      <c r="D105" s="155" t="s">
        <v>151</v>
      </c>
      <c r="E105" s="156" t="s">
        <v>392</v>
      </c>
      <c r="F105" s="93"/>
      <c r="G105" s="93"/>
      <c r="H105" s="142"/>
    </row>
    <row r="106" spans="1:8" ht="23.25" x14ac:dyDescent="0.5">
      <c r="A106" s="36">
        <v>20</v>
      </c>
      <c r="B106" s="579">
        <v>13674</v>
      </c>
      <c r="C106" s="153" t="s">
        <v>6</v>
      </c>
      <c r="D106" s="155" t="s">
        <v>393</v>
      </c>
      <c r="E106" s="156" t="s">
        <v>394</v>
      </c>
      <c r="F106" s="93"/>
      <c r="G106" s="93"/>
      <c r="H106" s="142"/>
    </row>
    <row r="107" spans="1:8" ht="23.25" x14ac:dyDescent="0.5">
      <c r="A107" s="36">
        <v>21</v>
      </c>
      <c r="B107" s="579">
        <v>13378</v>
      </c>
      <c r="C107" s="153" t="s">
        <v>35</v>
      </c>
      <c r="D107" s="182" t="s">
        <v>395</v>
      </c>
      <c r="E107" s="183" t="s">
        <v>396</v>
      </c>
      <c r="F107" s="93"/>
      <c r="G107" s="93"/>
      <c r="H107" s="142"/>
    </row>
    <row r="108" spans="1:8" ht="23.25" x14ac:dyDescent="0.5">
      <c r="A108" s="36">
        <v>22</v>
      </c>
      <c r="B108" s="579">
        <v>13379</v>
      </c>
      <c r="C108" s="153" t="s">
        <v>35</v>
      </c>
      <c r="D108" s="155" t="s">
        <v>397</v>
      </c>
      <c r="E108" s="156" t="s">
        <v>398</v>
      </c>
      <c r="F108" s="93"/>
      <c r="G108" s="93"/>
      <c r="H108" s="142"/>
    </row>
    <row r="109" spans="1:8" ht="23.25" x14ac:dyDescent="0.5">
      <c r="A109" s="36">
        <v>23</v>
      </c>
      <c r="B109" s="579">
        <v>13380</v>
      </c>
      <c r="C109" s="153" t="s">
        <v>35</v>
      </c>
      <c r="D109" s="155" t="s">
        <v>399</v>
      </c>
      <c r="E109" s="156" t="s">
        <v>26</v>
      </c>
      <c r="F109" s="93"/>
      <c r="G109" s="93"/>
      <c r="H109" s="142"/>
    </row>
    <row r="110" spans="1:8" ht="23.25" x14ac:dyDescent="0.5">
      <c r="A110" s="36">
        <v>24</v>
      </c>
      <c r="B110" s="579">
        <v>13381</v>
      </c>
      <c r="C110" s="153" t="s">
        <v>35</v>
      </c>
      <c r="D110" s="182" t="s">
        <v>400</v>
      </c>
      <c r="E110" s="183" t="s">
        <v>401</v>
      </c>
      <c r="F110" s="93"/>
      <c r="G110" s="93"/>
      <c r="H110" s="142"/>
    </row>
    <row r="111" spans="1:8" ht="23.25" x14ac:dyDescent="0.5">
      <c r="A111" s="36">
        <v>25</v>
      </c>
      <c r="B111" s="579">
        <v>13382</v>
      </c>
      <c r="C111" s="153" t="s">
        <v>35</v>
      </c>
      <c r="D111" s="155" t="s">
        <v>402</v>
      </c>
      <c r="E111" s="156" t="s">
        <v>403</v>
      </c>
      <c r="F111" s="93"/>
      <c r="G111" s="93"/>
      <c r="H111" s="142"/>
    </row>
    <row r="112" spans="1:8" ht="23.25" x14ac:dyDescent="0.5">
      <c r="A112" s="36">
        <v>26</v>
      </c>
      <c r="B112" s="579">
        <v>13383</v>
      </c>
      <c r="C112" s="153" t="s">
        <v>35</v>
      </c>
      <c r="D112" s="155" t="s">
        <v>404</v>
      </c>
      <c r="E112" s="156" t="s">
        <v>405</v>
      </c>
      <c r="F112" s="93"/>
      <c r="G112" s="93"/>
      <c r="H112" s="142"/>
    </row>
    <row r="113" spans="1:8" ht="23.25" x14ac:dyDescent="0.5">
      <c r="A113" s="36">
        <v>27</v>
      </c>
      <c r="B113" s="579">
        <v>13384</v>
      </c>
      <c r="C113" s="153" t="s">
        <v>35</v>
      </c>
      <c r="D113" s="155" t="s">
        <v>406</v>
      </c>
      <c r="E113" s="156" t="s">
        <v>407</v>
      </c>
      <c r="F113" s="93"/>
      <c r="G113" s="93"/>
      <c r="H113" s="142"/>
    </row>
    <row r="114" spans="1:8" ht="23.25" x14ac:dyDescent="0.5">
      <c r="A114" s="36">
        <v>28</v>
      </c>
      <c r="B114" s="184">
        <v>13385</v>
      </c>
      <c r="C114" s="185" t="s">
        <v>35</v>
      </c>
      <c r="D114" s="186" t="s">
        <v>408</v>
      </c>
      <c r="E114" s="187" t="s">
        <v>409</v>
      </c>
      <c r="F114" s="93"/>
      <c r="G114" s="93"/>
      <c r="H114" s="142"/>
    </row>
    <row r="115" spans="1:8" ht="23.25" x14ac:dyDescent="0.5">
      <c r="A115" s="36">
        <v>29</v>
      </c>
      <c r="B115" s="579">
        <v>13386</v>
      </c>
      <c r="C115" s="153" t="s">
        <v>35</v>
      </c>
      <c r="D115" s="155" t="s">
        <v>410</v>
      </c>
      <c r="E115" s="156" t="s">
        <v>411</v>
      </c>
      <c r="F115" s="93"/>
      <c r="G115" s="93"/>
      <c r="H115" s="142"/>
    </row>
    <row r="116" spans="1:8" ht="23.25" x14ac:dyDescent="0.5">
      <c r="A116" s="36">
        <v>30</v>
      </c>
      <c r="B116" s="579">
        <v>13387</v>
      </c>
      <c r="C116" s="153" t="s">
        <v>35</v>
      </c>
      <c r="D116" s="155" t="s">
        <v>412</v>
      </c>
      <c r="E116" s="156" t="s">
        <v>413</v>
      </c>
      <c r="F116" s="93"/>
      <c r="G116" s="93"/>
      <c r="H116" s="142"/>
    </row>
    <row r="117" spans="1:8" ht="23.25" x14ac:dyDescent="0.5">
      <c r="A117" s="579">
        <v>31</v>
      </c>
      <c r="B117" s="579">
        <v>13389</v>
      </c>
      <c r="C117" s="153" t="s">
        <v>35</v>
      </c>
      <c r="D117" s="155" t="s">
        <v>200</v>
      </c>
      <c r="E117" s="156" t="s">
        <v>414</v>
      </c>
      <c r="F117" s="93"/>
      <c r="G117" s="93"/>
      <c r="H117" s="142"/>
    </row>
    <row r="118" spans="1:8" ht="23.25" x14ac:dyDescent="0.5">
      <c r="A118" s="579">
        <v>32</v>
      </c>
      <c r="B118" s="579">
        <v>13391</v>
      </c>
      <c r="C118" s="153" t="s">
        <v>35</v>
      </c>
      <c r="D118" s="155" t="s">
        <v>415</v>
      </c>
      <c r="E118" s="156" t="s">
        <v>416</v>
      </c>
      <c r="F118" s="93"/>
      <c r="G118" s="93"/>
      <c r="H118" s="142"/>
    </row>
    <row r="119" spans="1:8" ht="23.25" x14ac:dyDescent="0.5">
      <c r="A119" s="579">
        <v>33</v>
      </c>
      <c r="B119" s="583">
        <v>13392</v>
      </c>
      <c r="C119" s="153" t="s">
        <v>35</v>
      </c>
      <c r="D119" s="179" t="s">
        <v>417</v>
      </c>
      <c r="E119" s="180" t="s">
        <v>418</v>
      </c>
      <c r="F119" s="93"/>
      <c r="G119" s="93"/>
      <c r="H119" s="142"/>
    </row>
    <row r="120" spans="1:8" ht="23.25" x14ac:dyDescent="0.5">
      <c r="A120" s="579">
        <v>34</v>
      </c>
      <c r="B120" s="579">
        <v>13675</v>
      </c>
      <c r="C120" s="153" t="s">
        <v>35</v>
      </c>
      <c r="D120" s="155" t="s">
        <v>2490</v>
      </c>
      <c r="E120" s="156" t="s">
        <v>419</v>
      </c>
      <c r="F120" s="93"/>
      <c r="G120" s="93"/>
      <c r="H120" s="142"/>
    </row>
    <row r="121" spans="1:8" ht="23.25" x14ac:dyDescent="0.5">
      <c r="A121" s="579">
        <v>35</v>
      </c>
      <c r="B121" s="579">
        <v>13676</v>
      </c>
      <c r="C121" s="21" t="s">
        <v>35</v>
      </c>
      <c r="D121" s="46" t="s">
        <v>420</v>
      </c>
      <c r="E121" s="22" t="s">
        <v>421</v>
      </c>
      <c r="F121" s="93"/>
      <c r="G121" s="93"/>
      <c r="H121" s="142"/>
    </row>
    <row r="122" spans="1:8" ht="24.75" customHeight="1" x14ac:dyDescent="0.5">
      <c r="A122" s="657"/>
      <c r="B122" s="59"/>
      <c r="C122" s="658"/>
      <c r="D122" s="659"/>
      <c r="E122" s="660"/>
      <c r="F122" s="661"/>
      <c r="G122" s="661"/>
      <c r="H122" s="662"/>
    </row>
    <row r="123" spans="1:8" ht="23.25" x14ac:dyDescent="0.5">
      <c r="A123" s="585"/>
      <c r="B123" s="585"/>
      <c r="C123" s="21"/>
      <c r="D123" s="46"/>
      <c r="E123" s="22"/>
      <c r="F123" s="14"/>
      <c r="G123" s="14"/>
      <c r="H123" s="15"/>
    </row>
    <row r="124" spans="1:8" ht="23.25" x14ac:dyDescent="0.5">
      <c r="A124" s="585"/>
      <c r="B124" s="585"/>
      <c r="C124" s="128"/>
      <c r="D124" s="128"/>
      <c r="E124" s="121"/>
      <c r="F124" s="14"/>
      <c r="G124" s="14"/>
      <c r="H124" s="15"/>
    </row>
    <row r="125" spans="1:8" ht="29.25" x14ac:dyDescent="0.6">
      <c r="A125" s="4"/>
      <c r="D125" s="2" t="s">
        <v>422</v>
      </c>
      <c r="E125" s="4"/>
    </row>
    <row r="126" spans="1:8" ht="23.25" x14ac:dyDescent="0.5">
      <c r="B126" s="2" t="s">
        <v>1</v>
      </c>
      <c r="G126" s="123" t="s">
        <v>2472</v>
      </c>
    </row>
    <row r="127" spans="1:8" ht="23.25" x14ac:dyDescent="0.5">
      <c r="A127" s="12" t="s">
        <v>2</v>
      </c>
      <c r="B127" s="12" t="s">
        <v>3</v>
      </c>
      <c r="C127" s="188"/>
      <c r="D127" s="189" t="s">
        <v>4</v>
      </c>
      <c r="E127" s="190"/>
      <c r="F127" s="14"/>
      <c r="G127" s="14"/>
      <c r="H127" s="15"/>
    </row>
    <row r="128" spans="1:8" ht="23.25" x14ac:dyDescent="0.5">
      <c r="A128" s="36">
        <v>1</v>
      </c>
      <c r="B128" s="191">
        <v>13394</v>
      </c>
      <c r="C128" s="164" t="s">
        <v>6</v>
      </c>
      <c r="D128" s="192" t="s">
        <v>423</v>
      </c>
      <c r="E128" s="193" t="s">
        <v>424</v>
      </c>
      <c r="F128" s="93"/>
      <c r="G128" s="93"/>
      <c r="H128" s="142"/>
    </row>
    <row r="129" spans="1:8" ht="23.25" x14ac:dyDescent="0.5">
      <c r="A129" s="36">
        <v>2</v>
      </c>
      <c r="B129" s="36">
        <v>13395</v>
      </c>
      <c r="C129" s="194" t="s">
        <v>6</v>
      </c>
      <c r="D129" s="195" t="s">
        <v>425</v>
      </c>
      <c r="E129" s="196" t="s">
        <v>426</v>
      </c>
      <c r="F129" s="93"/>
      <c r="G129" s="93"/>
      <c r="H129" s="142"/>
    </row>
    <row r="130" spans="1:8" ht="23.25" x14ac:dyDescent="0.5">
      <c r="A130" s="36">
        <v>3</v>
      </c>
      <c r="B130" s="36">
        <v>13396</v>
      </c>
      <c r="C130" s="153" t="s">
        <v>6</v>
      </c>
      <c r="D130" s="155" t="s">
        <v>258</v>
      </c>
      <c r="E130" s="156" t="s">
        <v>427</v>
      </c>
      <c r="F130" s="93"/>
      <c r="G130" s="93"/>
      <c r="H130" s="142"/>
    </row>
    <row r="131" spans="1:8" ht="23.25" x14ac:dyDescent="0.5">
      <c r="A131" s="36">
        <v>4</v>
      </c>
      <c r="B131" s="36">
        <v>13397</v>
      </c>
      <c r="C131" s="153" t="s">
        <v>6</v>
      </c>
      <c r="D131" s="155" t="s">
        <v>428</v>
      </c>
      <c r="E131" s="156" t="s">
        <v>429</v>
      </c>
      <c r="F131" s="93"/>
      <c r="G131" s="93"/>
      <c r="H131" s="142"/>
    </row>
    <row r="132" spans="1:8" ht="23.25" x14ac:dyDescent="0.5">
      <c r="A132" s="36">
        <v>5</v>
      </c>
      <c r="B132" s="36">
        <v>13398</v>
      </c>
      <c r="C132" s="153" t="s">
        <v>6</v>
      </c>
      <c r="D132" s="155" t="s">
        <v>430</v>
      </c>
      <c r="E132" s="156" t="s">
        <v>431</v>
      </c>
      <c r="F132" s="93"/>
      <c r="G132" s="93"/>
      <c r="H132" s="142"/>
    </row>
    <row r="133" spans="1:8" ht="23.25" x14ac:dyDescent="0.5">
      <c r="A133" s="36">
        <v>6</v>
      </c>
      <c r="B133" s="36">
        <v>13399</v>
      </c>
      <c r="C133" s="153" t="s">
        <v>6</v>
      </c>
      <c r="D133" s="155" t="s">
        <v>432</v>
      </c>
      <c r="E133" s="156" t="s">
        <v>433</v>
      </c>
      <c r="F133" s="93"/>
      <c r="G133" s="93"/>
      <c r="H133" s="142"/>
    </row>
    <row r="134" spans="1:8" ht="23.25" x14ac:dyDescent="0.5">
      <c r="A134" s="36">
        <v>7</v>
      </c>
      <c r="B134" s="36">
        <v>13400</v>
      </c>
      <c r="C134" s="153" t="s">
        <v>6</v>
      </c>
      <c r="D134" s="155" t="s">
        <v>434</v>
      </c>
      <c r="E134" s="156" t="s">
        <v>435</v>
      </c>
      <c r="F134" s="93"/>
      <c r="G134" s="93"/>
      <c r="H134" s="142"/>
    </row>
    <row r="135" spans="1:8" ht="23.25" x14ac:dyDescent="0.5">
      <c r="A135" s="36">
        <v>8</v>
      </c>
      <c r="B135" s="36">
        <v>13401</v>
      </c>
      <c r="C135" s="153" t="s">
        <v>6</v>
      </c>
      <c r="D135" s="155" t="s">
        <v>133</v>
      </c>
      <c r="E135" s="156" t="s">
        <v>436</v>
      </c>
      <c r="F135" s="93"/>
      <c r="G135" s="93"/>
      <c r="H135" s="142"/>
    </row>
    <row r="136" spans="1:8" ht="23.25" x14ac:dyDescent="0.5">
      <c r="A136" s="36">
        <v>9</v>
      </c>
      <c r="B136" s="36">
        <v>13402</v>
      </c>
      <c r="C136" s="153" t="s">
        <v>6</v>
      </c>
      <c r="D136" s="155" t="s">
        <v>437</v>
      </c>
      <c r="E136" s="156" t="s">
        <v>438</v>
      </c>
      <c r="F136" s="93"/>
      <c r="G136" s="93"/>
      <c r="H136" s="142"/>
    </row>
    <row r="137" spans="1:8" ht="23.25" x14ac:dyDescent="0.5">
      <c r="A137" s="36">
        <v>10</v>
      </c>
      <c r="B137" s="36">
        <v>13403</v>
      </c>
      <c r="C137" s="153" t="s">
        <v>6</v>
      </c>
      <c r="D137" s="155" t="s">
        <v>439</v>
      </c>
      <c r="E137" s="156" t="s">
        <v>440</v>
      </c>
      <c r="F137" s="93"/>
      <c r="G137" s="93"/>
      <c r="H137" s="142"/>
    </row>
    <row r="138" spans="1:8" ht="23.25" x14ac:dyDescent="0.5">
      <c r="A138" s="36">
        <v>11</v>
      </c>
      <c r="B138" s="36">
        <v>13404</v>
      </c>
      <c r="C138" s="153" t="s">
        <v>6</v>
      </c>
      <c r="D138" s="155" t="s">
        <v>441</v>
      </c>
      <c r="E138" s="156" t="s">
        <v>442</v>
      </c>
      <c r="F138" s="93"/>
      <c r="G138" s="93"/>
      <c r="H138" s="142"/>
    </row>
    <row r="139" spans="1:8" ht="23.25" x14ac:dyDescent="0.5">
      <c r="A139" s="36">
        <v>12</v>
      </c>
      <c r="B139" s="197">
        <v>13405</v>
      </c>
      <c r="C139" s="164" t="s">
        <v>6</v>
      </c>
      <c r="D139" s="198" t="s">
        <v>443</v>
      </c>
      <c r="E139" s="193" t="s">
        <v>444</v>
      </c>
      <c r="F139" s="93"/>
      <c r="G139" s="93"/>
      <c r="H139" s="142"/>
    </row>
    <row r="140" spans="1:8" ht="23.25" x14ac:dyDescent="0.5">
      <c r="A140" s="36">
        <v>13</v>
      </c>
      <c r="B140" s="73">
        <v>13406</v>
      </c>
      <c r="C140" s="164" t="s">
        <v>6</v>
      </c>
      <c r="D140" s="165" t="s">
        <v>445</v>
      </c>
      <c r="E140" s="166" t="s">
        <v>446</v>
      </c>
      <c r="F140" s="93"/>
      <c r="G140" s="93"/>
      <c r="H140" s="142"/>
    </row>
    <row r="141" spans="1:8" ht="23.25" x14ac:dyDescent="0.5">
      <c r="A141" s="36">
        <v>14</v>
      </c>
      <c r="B141" s="199">
        <v>13407</v>
      </c>
      <c r="C141" s="164" t="s">
        <v>6</v>
      </c>
      <c r="D141" s="200" t="s">
        <v>447</v>
      </c>
      <c r="E141" s="201" t="s">
        <v>448</v>
      </c>
      <c r="F141" s="93"/>
      <c r="G141" s="93"/>
      <c r="H141" s="142"/>
    </row>
    <row r="142" spans="1:8" ht="23.25" x14ac:dyDescent="0.5">
      <c r="A142" s="36">
        <v>15</v>
      </c>
      <c r="B142" s="36">
        <v>13408</v>
      </c>
      <c r="C142" s="164" t="s">
        <v>6</v>
      </c>
      <c r="D142" s="200" t="s">
        <v>449</v>
      </c>
      <c r="E142" s="201" t="s">
        <v>450</v>
      </c>
      <c r="F142" s="93"/>
      <c r="G142" s="93"/>
      <c r="H142" s="142"/>
    </row>
    <row r="143" spans="1:8" ht="23.25" x14ac:dyDescent="0.5">
      <c r="A143" s="36">
        <v>16</v>
      </c>
      <c r="B143" s="36">
        <v>13409</v>
      </c>
      <c r="C143" s="153" t="s">
        <v>6</v>
      </c>
      <c r="D143" s="155" t="s">
        <v>451</v>
      </c>
      <c r="E143" s="156" t="s">
        <v>452</v>
      </c>
      <c r="F143" s="93"/>
      <c r="G143" s="93"/>
      <c r="H143" s="142"/>
    </row>
    <row r="144" spans="1:8" ht="23.25" x14ac:dyDescent="0.5">
      <c r="A144" s="36">
        <v>17</v>
      </c>
      <c r="B144" s="36">
        <v>13643</v>
      </c>
      <c r="C144" s="153" t="s">
        <v>6</v>
      </c>
      <c r="D144" s="155" t="s">
        <v>453</v>
      </c>
      <c r="E144" s="156" t="s">
        <v>454</v>
      </c>
      <c r="F144" s="93"/>
      <c r="G144" s="93"/>
      <c r="H144" s="142"/>
    </row>
    <row r="145" spans="1:8" ht="23.25" x14ac:dyDescent="0.5">
      <c r="A145" s="36">
        <v>18</v>
      </c>
      <c r="B145" s="36">
        <v>13678</v>
      </c>
      <c r="C145" s="153" t="s">
        <v>6</v>
      </c>
      <c r="D145" s="155" t="s">
        <v>455</v>
      </c>
      <c r="E145" s="156" t="s">
        <v>456</v>
      </c>
      <c r="F145" s="93"/>
      <c r="G145" s="93"/>
      <c r="H145" s="142"/>
    </row>
    <row r="146" spans="1:8" ht="23.25" x14ac:dyDescent="0.5">
      <c r="A146" s="36">
        <v>19</v>
      </c>
      <c r="B146" s="148">
        <v>13679</v>
      </c>
      <c r="C146" s="122" t="s">
        <v>6</v>
      </c>
      <c r="D146" s="94" t="s">
        <v>457</v>
      </c>
      <c r="E146" s="95" t="s">
        <v>2573</v>
      </c>
      <c r="F146" s="93"/>
      <c r="G146" s="93"/>
      <c r="H146" s="142"/>
    </row>
    <row r="147" spans="1:8" ht="23.25" x14ac:dyDescent="0.5">
      <c r="A147" s="36">
        <v>20</v>
      </c>
      <c r="B147" s="579">
        <v>13410</v>
      </c>
      <c r="C147" s="153" t="s">
        <v>35</v>
      </c>
      <c r="D147" s="155" t="s">
        <v>458</v>
      </c>
      <c r="E147" s="156" t="s">
        <v>459</v>
      </c>
      <c r="F147" s="93"/>
      <c r="G147" s="93"/>
      <c r="H147" s="142"/>
    </row>
    <row r="148" spans="1:8" ht="23.25" x14ac:dyDescent="0.5">
      <c r="A148" s="36">
        <v>21</v>
      </c>
      <c r="B148" s="579">
        <v>13411</v>
      </c>
      <c r="C148" s="153" t="s">
        <v>35</v>
      </c>
      <c r="D148" s="155" t="s">
        <v>460</v>
      </c>
      <c r="E148" s="156" t="s">
        <v>461</v>
      </c>
      <c r="F148" s="93"/>
      <c r="G148" s="93"/>
      <c r="H148" s="142"/>
    </row>
    <row r="149" spans="1:8" ht="23.25" x14ac:dyDescent="0.5">
      <c r="A149" s="36">
        <v>22</v>
      </c>
      <c r="B149" s="579">
        <v>13412</v>
      </c>
      <c r="C149" s="153" t="s">
        <v>35</v>
      </c>
      <c r="D149" s="155" t="s">
        <v>462</v>
      </c>
      <c r="E149" s="156" t="s">
        <v>463</v>
      </c>
      <c r="F149" s="93"/>
      <c r="G149" s="93"/>
      <c r="H149" s="142"/>
    </row>
    <row r="150" spans="1:8" ht="23.25" x14ac:dyDescent="0.5">
      <c r="A150" s="36">
        <v>23</v>
      </c>
      <c r="B150" s="579">
        <v>13413</v>
      </c>
      <c r="C150" s="153" t="s">
        <v>35</v>
      </c>
      <c r="D150" s="155" t="s">
        <v>464</v>
      </c>
      <c r="E150" s="156" t="s">
        <v>465</v>
      </c>
      <c r="F150" s="93"/>
      <c r="G150" s="93"/>
      <c r="H150" s="142"/>
    </row>
    <row r="151" spans="1:8" ht="23.25" x14ac:dyDescent="0.5">
      <c r="A151" s="36">
        <v>24</v>
      </c>
      <c r="B151" s="579">
        <v>13415</v>
      </c>
      <c r="C151" s="153" t="s">
        <v>35</v>
      </c>
      <c r="D151" s="155" t="s">
        <v>466</v>
      </c>
      <c r="E151" s="156" t="s">
        <v>467</v>
      </c>
      <c r="F151" s="93"/>
      <c r="G151" s="93"/>
      <c r="H151" s="142"/>
    </row>
    <row r="152" spans="1:8" ht="23.25" x14ac:dyDescent="0.5">
      <c r="A152" s="36">
        <v>25</v>
      </c>
      <c r="B152" s="579">
        <v>13416</v>
      </c>
      <c r="C152" s="153" t="s">
        <v>35</v>
      </c>
      <c r="D152" s="155" t="s">
        <v>468</v>
      </c>
      <c r="E152" s="156" t="s">
        <v>469</v>
      </c>
      <c r="F152" s="93"/>
      <c r="G152" s="93"/>
      <c r="H152" s="142"/>
    </row>
    <row r="153" spans="1:8" ht="23.25" x14ac:dyDescent="0.5">
      <c r="A153" s="36">
        <v>26</v>
      </c>
      <c r="B153" s="579">
        <v>13417</v>
      </c>
      <c r="C153" s="153" t="s">
        <v>35</v>
      </c>
      <c r="D153" s="155" t="s">
        <v>470</v>
      </c>
      <c r="E153" s="156" t="s">
        <v>471</v>
      </c>
      <c r="F153" s="93"/>
      <c r="G153" s="93"/>
      <c r="H153" s="142"/>
    </row>
    <row r="154" spans="1:8" ht="23.25" x14ac:dyDescent="0.5">
      <c r="A154" s="36">
        <v>27</v>
      </c>
      <c r="B154" s="579">
        <v>13418</v>
      </c>
      <c r="C154" s="153" t="s">
        <v>35</v>
      </c>
      <c r="D154" s="155" t="s">
        <v>472</v>
      </c>
      <c r="E154" s="156" t="s">
        <v>473</v>
      </c>
      <c r="F154" s="93"/>
      <c r="G154" s="93"/>
      <c r="H154" s="142"/>
    </row>
    <row r="155" spans="1:8" ht="23.25" x14ac:dyDescent="0.5">
      <c r="A155" s="36">
        <v>28</v>
      </c>
      <c r="B155" s="579">
        <v>13419</v>
      </c>
      <c r="C155" s="153" t="s">
        <v>35</v>
      </c>
      <c r="D155" s="155" t="s">
        <v>474</v>
      </c>
      <c r="E155" s="156" t="s">
        <v>475</v>
      </c>
      <c r="F155" s="93"/>
      <c r="G155" s="93"/>
      <c r="H155" s="142"/>
    </row>
    <row r="156" spans="1:8" ht="23.25" x14ac:dyDescent="0.5">
      <c r="A156" s="36">
        <v>29</v>
      </c>
      <c r="B156" s="579">
        <v>13421</v>
      </c>
      <c r="C156" s="153" t="s">
        <v>35</v>
      </c>
      <c r="D156" s="155" t="s">
        <v>476</v>
      </c>
      <c r="E156" s="156" t="s">
        <v>477</v>
      </c>
      <c r="F156" s="93"/>
      <c r="G156" s="93"/>
      <c r="H156" s="142"/>
    </row>
    <row r="157" spans="1:8" ht="23.25" x14ac:dyDescent="0.5">
      <c r="A157" s="36">
        <v>30</v>
      </c>
      <c r="B157" s="579">
        <v>13423</v>
      </c>
      <c r="C157" s="153" t="s">
        <v>35</v>
      </c>
      <c r="D157" s="155" t="s">
        <v>478</v>
      </c>
      <c r="E157" s="156" t="s">
        <v>479</v>
      </c>
      <c r="F157" s="93"/>
      <c r="G157" s="93"/>
      <c r="H157" s="142"/>
    </row>
    <row r="158" spans="1:8" ht="23.25" x14ac:dyDescent="0.5">
      <c r="A158" s="36">
        <v>31</v>
      </c>
      <c r="B158" s="579">
        <v>13424</v>
      </c>
      <c r="C158" s="153" t="s">
        <v>35</v>
      </c>
      <c r="D158" s="155" t="s">
        <v>480</v>
      </c>
      <c r="E158" s="156" t="s">
        <v>481</v>
      </c>
      <c r="F158" s="93"/>
      <c r="G158" s="93"/>
      <c r="H158" s="142"/>
    </row>
    <row r="159" spans="1:8" ht="23.25" x14ac:dyDescent="0.5">
      <c r="A159" s="36">
        <v>32</v>
      </c>
      <c r="B159" s="583">
        <v>13426</v>
      </c>
      <c r="C159" s="153" t="s">
        <v>35</v>
      </c>
      <c r="D159" s="179" t="s">
        <v>482</v>
      </c>
      <c r="E159" s="180" t="s">
        <v>483</v>
      </c>
      <c r="F159" s="93"/>
      <c r="G159" s="93"/>
      <c r="H159" s="142"/>
    </row>
    <row r="160" spans="1:8" ht="23.25" x14ac:dyDescent="0.5">
      <c r="A160" s="36">
        <v>33</v>
      </c>
      <c r="B160" s="579">
        <v>13427</v>
      </c>
      <c r="C160" s="153" t="s">
        <v>35</v>
      </c>
      <c r="D160" s="155" t="s">
        <v>484</v>
      </c>
      <c r="E160" s="156" t="s">
        <v>485</v>
      </c>
      <c r="F160" s="93"/>
      <c r="G160" s="93"/>
      <c r="H160" s="142"/>
    </row>
    <row r="161" spans="1:8" ht="23.25" x14ac:dyDescent="0.5">
      <c r="A161" s="36">
        <v>34</v>
      </c>
      <c r="B161" s="579">
        <v>13428</v>
      </c>
      <c r="C161" s="153" t="s">
        <v>35</v>
      </c>
      <c r="D161" s="155" t="s">
        <v>486</v>
      </c>
      <c r="E161" s="156" t="s">
        <v>487</v>
      </c>
      <c r="F161" s="93"/>
      <c r="G161" s="93"/>
      <c r="H161" s="142"/>
    </row>
    <row r="162" spans="1:8" ht="23.25" x14ac:dyDescent="0.5">
      <c r="A162" s="36">
        <v>35</v>
      </c>
      <c r="B162" s="585">
        <v>13681</v>
      </c>
      <c r="C162" s="21" t="s">
        <v>35</v>
      </c>
      <c r="D162" s="46" t="s">
        <v>488</v>
      </c>
      <c r="E162" s="22" t="s">
        <v>489</v>
      </c>
      <c r="F162" s="93"/>
      <c r="G162" s="93"/>
      <c r="H162" s="142"/>
    </row>
    <row r="163" spans="1:8" ht="23.25" x14ac:dyDescent="0.5">
      <c r="A163" s="16">
        <v>36</v>
      </c>
      <c r="B163" s="585">
        <v>13682</v>
      </c>
      <c r="C163" s="21" t="s">
        <v>35</v>
      </c>
      <c r="D163" s="46" t="s">
        <v>490</v>
      </c>
      <c r="E163" s="22" t="s">
        <v>227</v>
      </c>
      <c r="F163" s="14"/>
      <c r="G163" s="14"/>
      <c r="H163" s="15"/>
    </row>
    <row r="164" spans="1:8" ht="23.25" x14ac:dyDescent="0.5">
      <c r="A164" s="16"/>
      <c r="B164" s="16"/>
      <c r="C164" s="21"/>
      <c r="D164" s="46"/>
      <c r="E164" s="22"/>
      <c r="F164" s="14"/>
      <c r="G164" s="14"/>
      <c r="H164" s="15"/>
    </row>
    <row r="165" spans="1:8" ht="23.25" x14ac:dyDescent="0.5">
      <c r="A165" s="16"/>
      <c r="B165" s="16"/>
      <c r="C165" s="21"/>
      <c r="D165" s="46"/>
      <c r="E165" s="22"/>
      <c r="F165" s="14"/>
      <c r="G165" s="14"/>
      <c r="H165" s="15"/>
    </row>
    <row r="166" spans="1:8" ht="21" x14ac:dyDescent="0.45">
      <c r="A166" s="202"/>
    </row>
  </sheetData>
  <sortState ref="B60:E82">
    <sortCondition ref="B60"/>
  </sortState>
  <printOptions verticalCentered="1"/>
  <pageMargins left="0.59055118110236227" right="0.19685039370078741" top="0.19685039370078741" bottom="0.39370078740157483" header="0" footer="0"/>
  <pageSetup paperSize="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opLeftCell="A211" zoomScale="120" zoomScaleNormal="120" workbookViewId="0">
      <selection activeCell="E224" sqref="E224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375" style="1" customWidth="1"/>
    <col min="9" max="16384" width="9" style="1"/>
  </cols>
  <sheetData>
    <row r="1" spans="1:8" ht="23.25" x14ac:dyDescent="0.5">
      <c r="C1" s="158" t="s">
        <v>494</v>
      </c>
      <c r="D1" s="2"/>
      <c r="E1" s="2"/>
      <c r="F1" s="2"/>
    </row>
    <row r="2" spans="1:8" ht="29.25" x14ac:dyDescent="0.6">
      <c r="B2" s="2" t="s">
        <v>1</v>
      </c>
      <c r="C2" s="4"/>
      <c r="D2" s="4"/>
      <c r="G2" s="123" t="s">
        <v>2428</v>
      </c>
    </row>
    <row r="3" spans="1:8" ht="24" customHeight="1" x14ac:dyDescent="0.5">
      <c r="A3" s="148" t="s">
        <v>2</v>
      </c>
      <c r="B3" s="148" t="s">
        <v>3</v>
      </c>
      <c r="C3" s="122"/>
      <c r="D3" s="93" t="s">
        <v>4</v>
      </c>
      <c r="E3" s="142"/>
      <c r="F3" s="93"/>
      <c r="G3" s="93"/>
      <c r="H3" s="142"/>
    </row>
    <row r="4" spans="1:8" ht="18.75" x14ac:dyDescent="0.4">
      <c r="A4" s="212">
        <v>1</v>
      </c>
      <c r="B4" s="213">
        <v>13072</v>
      </c>
      <c r="C4" s="214" t="s">
        <v>6</v>
      </c>
      <c r="D4" s="215" t="s">
        <v>496</v>
      </c>
      <c r="E4" s="216" t="s">
        <v>497</v>
      </c>
      <c r="F4" s="217"/>
      <c r="G4" s="217"/>
      <c r="H4" s="218"/>
    </row>
    <row r="5" spans="1:8" ht="18.75" x14ac:dyDescent="0.4">
      <c r="A5" s="212">
        <v>2</v>
      </c>
      <c r="B5" s="213">
        <v>13096</v>
      </c>
      <c r="C5" s="214" t="s">
        <v>6</v>
      </c>
      <c r="D5" s="215" t="s">
        <v>499</v>
      </c>
      <c r="E5" s="216" t="s">
        <v>500</v>
      </c>
      <c r="F5" s="217"/>
      <c r="G5" s="217"/>
      <c r="H5" s="218"/>
    </row>
    <row r="6" spans="1:8" ht="18.75" x14ac:dyDescent="0.4">
      <c r="A6" s="666">
        <v>3</v>
      </c>
      <c r="B6" s="213">
        <v>13099</v>
      </c>
      <c r="C6" s="214" t="s">
        <v>6</v>
      </c>
      <c r="D6" s="215" t="s">
        <v>501</v>
      </c>
      <c r="E6" s="216" t="s">
        <v>502</v>
      </c>
      <c r="F6" s="664"/>
      <c r="G6" s="664"/>
      <c r="H6" s="665"/>
    </row>
    <row r="7" spans="1:8" ht="18.75" x14ac:dyDescent="0.4">
      <c r="A7" s="212">
        <v>4</v>
      </c>
      <c r="B7" s="213">
        <v>13101</v>
      </c>
      <c r="C7" s="214" t="s">
        <v>6</v>
      </c>
      <c r="D7" s="215" t="s">
        <v>503</v>
      </c>
      <c r="E7" s="216" t="s">
        <v>504</v>
      </c>
      <c r="F7" s="217"/>
      <c r="G7" s="217"/>
      <c r="H7" s="218"/>
    </row>
    <row r="8" spans="1:8" ht="18.75" x14ac:dyDescent="0.4">
      <c r="A8" s="212">
        <v>5</v>
      </c>
      <c r="B8" s="213">
        <v>13109</v>
      </c>
      <c r="C8" s="214" t="s">
        <v>6</v>
      </c>
      <c r="D8" s="215" t="s">
        <v>505</v>
      </c>
      <c r="E8" s="216" t="s">
        <v>506</v>
      </c>
      <c r="F8" s="217"/>
      <c r="G8" s="217"/>
      <c r="H8" s="218"/>
    </row>
    <row r="9" spans="1:8" ht="18.75" x14ac:dyDescent="0.4">
      <c r="A9" s="212">
        <v>6</v>
      </c>
      <c r="B9" s="213">
        <v>13126</v>
      </c>
      <c r="C9" s="214" t="s">
        <v>6</v>
      </c>
      <c r="D9" s="215" t="s">
        <v>507</v>
      </c>
      <c r="E9" s="216" t="s">
        <v>508</v>
      </c>
      <c r="F9" s="217"/>
      <c r="G9" s="217"/>
      <c r="H9" s="218"/>
    </row>
    <row r="10" spans="1:8" ht="18.75" x14ac:dyDescent="0.4">
      <c r="A10" s="212">
        <v>7</v>
      </c>
      <c r="B10" s="213">
        <v>13129</v>
      </c>
      <c r="C10" s="214" t="s">
        <v>6</v>
      </c>
      <c r="D10" s="215" t="s">
        <v>509</v>
      </c>
      <c r="E10" s="216" t="s">
        <v>510</v>
      </c>
      <c r="F10" s="217"/>
      <c r="G10" s="217"/>
      <c r="H10" s="218"/>
    </row>
    <row r="11" spans="1:8" ht="18.75" x14ac:dyDescent="0.4">
      <c r="A11" s="212">
        <v>8</v>
      </c>
      <c r="B11" s="213">
        <v>13131</v>
      </c>
      <c r="C11" s="214" t="s">
        <v>6</v>
      </c>
      <c r="D11" s="215" t="s">
        <v>80</v>
      </c>
      <c r="E11" s="216" t="s">
        <v>511</v>
      </c>
      <c r="F11" s="217"/>
      <c r="G11" s="217"/>
      <c r="H11" s="218"/>
    </row>
    <row r="12" spans="1:8" ht="18.75" x14ac:dyDescent="0.4">
      <c r="A12" s="212">
        <v>9</v>
      </c>
      <c r="B12" s="213">
        <v>13132</v>
      </c>
      <c r="C12" s="214" t="s">
        <v>6</v>
      </c>
      <c r="D12" s="215" t="s">
        <v>512</v>
      </c>
      <c r="E12" s="216" t="s">
        <v>513</v>
      </c>
      <c r="F12" s="217"/>
      <c r="G12" s="217"/>
      <c r="H12" s="218"/>
    </row>
    <row r="13" spans="1:8" ht="18.75" x14ac:dyDescent="0.4">
      <c r="A13" s="212">
        <v>10</v>
      </c>
      <c r="B13" s="213">
        <v>13160</v>
      </c>
      <c r="C13" s="214" t="s">
        <v>6</v>
      </c>
      <c r="D13" s="215" t="s">
        <v>514</v>
      </c>
      <c r="E13" s="216" t="s">
        <v>515</v>
      </c>
      <c r="F13" s="217"/>
      <c r="G13" s="217"/>
      <c r="H13" s="218"/>
    </row>
    <row r="14" spans="1:8" ht="18.75" x14ac:dyDescent="0.4">
      <c r="A14" s="212">
        <v>11</v>
      </c>
      <c r="B14" s="213">
        <v>13438</v>
      </c>
      <c r="C14" s="214" t="s">
        <v>6</v>
      </c>
      <c r="D14" s="215" t="s">
        <v>516</v>
      </c>
      <c r="E14" s="216" t="s">
        <v>517</v>
      </c>
      <c r="F14" s="217"/>
      <c r="G14" s="217"/>
      <c r="H14" s="218"/>
    </row>
    <row r="15" spans="1:8" ht="18.75" x14ac:dyDescent="0.4">
      <c r="A15" s="212">
        <v>12</v>
      </c>
      <c r="B15" s="213">
        <v>13630</v>
      </c>
      <c r="C15" s="214" t="s">
        <v>6</v>
      </c>
      <c r="D15" s="215" t="s">
        <v>312</v>
      </c>
      <c r="E15" s="216" t="s">
        <v>518</v>
      </c>
      <c r="F15" s="217"/>
      <c r="G15" s="217"/>
      <c r="H15" s="218"/>
    </row>
    <row r="16" spans="1:8" ht="18.75" x14ac:dyDescent="0.4">
      <c r="A16" s="212">
        <v>13</v>
      </c>
      <c r="B16" s="213">
        <v>13802</v>
      </c>
      <c r="C16" s="214" t="s">
        <v>6</v>
      </c>
      <c r="D16" s="215" t="s">
        <v>519</v>
      </c>
      <c r="E16" s="216" t="s">
        <v>520</v>
      </c>
      <c r="F16" s="217"/>
      <c r="G16" s="217"/>
      <c r="H16" s="218"/>
    </row>
    <row r="17" spans="1:8" ht="18.75" x14ac:dyDescent="0.4">
      <c r="A17" s="212">
        <v>14</v>
      </c>
      <c r="B17" s="213">
        <v>12830</v>
      </c>
      <c r="C17" s="214" t="s">
        <v>35</v>
      </c>
      <c r="D17" s="215" t="s">
        <v>274</v>
      </c>
      <c r="E17" s="216" t="s">
        <v>521</v>
      </c>
      <c r="F17" s="217"/>
      <c r="G17" s="217"/>
      <c r="H17" s="218"/>
    </row>
    <row r="18" spans="1:8" ht="18.75" x14ac:dyDescent="0.4">
      <c r="A18" s="212">
        <v>15</v>
      </c>
      <c r="B18" s="213">
        <v>13079</v>
      </c>
      <c r="C18" s="214" t="s">
        <v>35</v>
      </c>
      <c r="D18" s="219" t="s">
        <v>524</v>
      </c>
      <c r="E18" s="220" t="s">
        <v>55</v>
      </c>
      <c r="F18" s="217"/>
      <c r="G18" s="217"/>
      <c r="H18" s="218"/>
    </row>
    <row r="19" spans="1:8" ht="18.75" x14ac:dyDescent="0.4">
      <c r="A19" s="212">
        <v>16</v>
      </c>
      <c r="B19" s="213">
        <v>13081</v>
      </c>
      <c r="C19" s="214" t="s">
        <v>35</v>
      </c>
      <c r="D19" s="219" t="s">
        <v>525</v>
      </c>
      <c r="E19" s="220" t="s">
        <v>526</v>
      </c>
      <c r="F19" s="217"/>
      <c r="G19" s="217"/>
      <c r="H19" s="218"/>
    </row>
    <row r="20" spans="1:8" ht="18.75" x14ac:dyDescent="0.4">
      <c r="A20" s="212">
        <v>17</v>
      </c>
      <c r="B20" s="213">
        <v>13082</v>
      </c>
      <c r="C20" s="214" t="s">
        <v>35</v>
      </c>
      <c r="D20" s="215" t="s">
        <v>527</v>
      </c>
      <c r="E20" s="216" t="s">
        <v>528</v>
      </c>
      <c r="F20" s="217"/>
      <c r="G20" s="217"/>
      <c r="H20" s="218"/>
    </row>
    <row r="21" spans="1:8" ht="18.75" x14ac:dyDescent="0.4">
      <c r="A21" s="212">
        <v>18</v>
      </c>
      <c r="B21" s="213">
        <v>13111</v>
      </c>
      <c r="C21" s="214" t="s">
        <v>35</v>
      </c>
      <c r="D21" s="221" t="s">
        <v>529</v>
      </c>
      <c r="E21" s="222" t="s">
        <v>530</v>
      </c>
      <c r="F21" s="217"/>
      <c r="G21" s="217"/>
      <c r="H21" s="218"/>
    </row>
    <row r="22" spans="1:8" ht="18.75" x14ac:dyDescent="0.4">
      <c r="A22" s="212">
        <v>19</v>
      </c>
      <c r="B22" s="213">
        <v>13115</v>
      </c>
      <c r="C22" s="214" t="s">
        <v>35</v>
      </c>
      <c r="D22" s="215" t="s">
        <v>531</v>
      </c>
      <c r="E22" s="216" t="s">
        <v>532</v>
      </c>
      <c r="F22" s="217"/>
      <c r="G22" s="217"/>
      <c r="H22" s="218"/>
    </row>
    <row r="23" spans="1:8" ht="18.75" x14ac:dyDescent="0.4">
      <c r="A23" s="212">
        <v>20</v>
      </c>
      <c r="B23" s="213">
        <v>13116</v>
      </c>
      <c r="C23" s="223" t="s">
        <v>35</v>
      </c>
      <c r="D23" s="221" t="s">
        <v>533</v>
      </c>
      <c r="E23" s="222" t="s">
        <v>534</v>
      </c>
      <c r="F23" s="217"/>
      <c r="G23" s="217"/>
      <c r="H23" s="218"/>
    </row>
    <row r="24" spans="1:8" ht="18.75" x14ac:dyDescent="0.4">
      <c r="A24" s="212">
        <v>21</v>
      </c>
      <c r="B24" s="213">
        <v>13118</v>
      </c>
      <c r="C24" s="224" t="s">
        <v>35</v>
      </c>
      <c r="D24" s="219" t="s">
        <v>535</v>
      </c>
      <c r="E24" s="220" t="s">
        <v>536</v>
      </c>
      <c r="F24" s="217"/>
      <c r="G24" s="217"/>
      <c r="H24" s="218"/>
    </row>
    <row r="25" spans="1:8" ht="18.75" x14ac:dyDescent="0.4">
      <c r="A25" s="212">
        <v>22</v>
      </c>
      <c r="B25" s="213">
        <v>13120</v>
      </c>
      <c r="C25" s="223" t="s">
        <v>35</v>
      </c>
      <c r="D25" s="219" t="s">
        <v>537</v>
      </c>
      <c r="E25" s="220" t="s">
        <v>538</v>
      </c>
      <c r="F25" s="217"/>
      <c r="G25" s="217"/>
      <c r="H25" s="218"/>
    </row>
    <row r="26" spans="1:8" ht="18.75" x14ac:dyDescent="0.4">
      <c r="A26" s="212">
        <v>23</v>
      </c>
      <c r="B26" s="213">
        <v>13122</v>
      </c>
      <c r="C26" s="224" t="s">
        <v>35</v>
      </c>
      <c r="D26" s="215" t="s">
        <v>539</v>
      </c>
      <c r="E26" s="216" t="s">
        <v>288</v>
      </c>
      <c r="F26" s="217"/>
      <c r="G26" s="217"/>
      <c r="H26" s="218"/>
    </row>
    <row r="27" spans="1:8" ht="18.75" x14ac:dyDescent="0.4">
      <c r="A27" s="212">
        <v>24</v>
      </c>
      <c r="B27" s="213">
        <v>13123</v>
      </c>
      <c r="C27" s="214" t="s">
        <v>35</v>
      </c>
      <c r="D27" s="219" t="s">
        <v>540</v>
      </c>
      <c r="E27" s="220" t="s">
        <v>343</v>
      </c>
      <c r="F27" s="217"/>
      <c r="G27" s="217"/>
      <c r="H27" s="218"/>
    </row>
    <row r="28" spans="1:8" ht="18.75" x14ac:dyDescent="0.4">
      <c r="A28" s="212">
        <v>25</v>
      </c>
      <c r="B28" s="213">
        <v>13143</v>
      </c>
      <c r="C28" s="214" t="s">
        <v>35</v>
      </c>
      <c r="D28" s="219" t="s">
        <v>541</v>
      </c>
      <c r="E28" s="220" t="s">
        <v>542</v>
      </c>
      <c r="F28" s="217"/>
      <c r="G28" s="217"/>
      <c r="H28" s="218"/>
    </row>
    <row r="29" spans="1:8" ht="18.75" x14ac:dyDescent="0.4">
      <c r="A29" s="212">
        <v>26</v>
      </c>
      <c r="B29" s="213">
        <v>13146</v>
      </c>
      <c r="C29" s="223" t="s">
        <v>35</v>
      </c>
      <c r="D29" s="215" t="s">
        <v>543</v>
      </c>
      <c r="E29" s="216" t="s">
        <v>282</v>
      </c>
      <c r="F29" s="217"/>
      <c r="G29" s="217"/>
      <c r="H29" s="218"/>
    </row>
    <row r="30" spans="1:8" ht="18.75" x14ac:dyDescent="0.4">
      <c r="A30" s="212">
        <v>27</v>
      </c>
      <c r="B30" s="213">
        <v>13151</v>
      </c>
      <c r="C30" s="214" t="s">
        <v>35</v>
      </c>
      <c r="D30" s="221" t="s">
        <v>544</v>
      </c>
      <c r="E30" s="222" t="s">
        <v>545</v>
      </c>
      <c r="F30" s="217"/>
      <c r="G30" s="217"/>
      <c r="H30" s="218"/>
    </row>
    <row r="31" spans="1:8" ht="18.75" x14ac:dyDescent="0.4">
      <c r="A31" s="212">
        <v>28</v>
      </c>
      <c r="B31" s="214">
        <v>13152</v>
      </c>
      <c r="C31" s="223" t="s">
        <v>35</v>
      </c>
      <c r="D31" s="215" t="s">
        <v>546</v>
      </c>
      <c r="E31" s="216" t="s">
        <v>547</v>
      </c>
      <c r="F31" s="217"/>
      <c r="G31" s="217"/>
      <c r="H31" s="218"/>
    </row>
    <row r="32" spans="1:8" ht="18.75" x14ac:dyDescent="0.4">
      <c r="A32" s="212">
        <v>29</v>
      </c>
      <c r="B32" s="214">
        <v>13163</v>
      </c>
      <c r="C32" s="223" t="s">
        <v>35</v>
      </c>
      <c r="D32" s="221" t="s">
        <v>550</v>
      </c>
      <c r="E32" s="222" t="s">
        <v>551</v>
      </c>
      <c r="F32" s="217"/>
      <c r="G32" s="217"/>
      <c r="H32" s="218"/>
    </row>
    <row r="33" spans="1:8" ht="18.75" x14ac:dyDescent="0.4">
      <c r="A33" s="212">
        <v>30</v>
      </c>
      <c r="B33" s="224">
        <v>13166</v>
      </c>
      <c r="C33" s="223" t="s">
        <v>35</v>
      </c>
      <c r="D33" s="221" t="s">
        <v>552</v>
      </c>
      <c r="E33" s="222" t="s">
        <v>553</v>
      </c>
      <c r="F33" s="217"/>
      <c r="G33" s="217"/>
      <c r="H33" s="218"/>
    </row>
    <row r="34" spans="1:8" ht="18.75" x14ac:dyDescent="0.4">
      <c r="A34" s="212">
        <v>31</v>
      </c>
      <c r="B34" s="214">
        <v>13168</v>
      </c>
      <c r="C34" s="224" t="s">
        <v>35</v>
      </c>
      <c r="D34" s="215" t="s">
        <v>548</v>
      </c>
      <c r="E34" s="216" t="s">
        <v>549</v>
      </c>
      <c r="F34" s="217"/>
      <c r="G34" s="217"/>
      <c r="H34" s="218"/>
    </row>
    <row r="35" spans="1:8" ht="18.75" x14ac:dyDescent="0.4">
      <c r="A35" s="212">
        <v>32</v>
      </c>
      <c r="B35" s="226">
        <v>13171</v>
      </c>
      <c r="C35" s="227" t="s">
        <v>35</v>
      </c>
      <c r="D35" s="228" t="s">
        <v>1301</v>
      </c>
      <c r="E35" s="229" t="s">
        <v>175</v>
      </c>
      <c r="F35" s="217"/>
      <c r="G35" s="217"/>
      <c r="H35" s="218"/>
    </row>
    <row r="36" spans="1:8" ht="18.75" x14ac:dyDescent="0.4">
      <c r="A36" s="212">
        <v>33</v>
      </c>
      <c r="B36" s="232">
        <v>13254</v>
      </c>
      <c r="C36" s="227" t="s">
        <v>35</v>
      </c>
      <c r="D36" s="228" t="s">
        <v>555</v>
      </c>
      <c r="E36" s="229" t="s">
        <v>556</v>
      </c>
      <c r="F36" s="217"/>
      <c r="G36" s="217"/>
      <c r="H36" s="218"/>
    </row>
    <row r="37" spans="1:8" ht="18.75" x14ac:dyDescent="0.4">
      <c r="A37" s="212">
        <v>34</v>
      </c>
      <c r="B37" s="226">
        <v>13433</v>
      </c>
      <c r="C37" s="227" t="s">
        <v>35</v>
      </c>
      <c r="D37" s="228" t="s">
        <v>557</v>
      </c>
      <c r="E37" s="229" t="s">
        <v>558</v>
      </c>
      <c r="F37" s="217"/>
      <c r="G37" s="217"/>
      <c r="H37" s="218"/>
    </row>
    <row r="38" spans="1:8" ht="18.75" x14ac:dyDescent="0.4">
      <c r="A38" s="212">
        <v>35</v>
      </c>
      <c r="B38" s="232">
        <v>13436</v>
      </c>
      <c r="C38" s="227" t="s">
        <v>35</v>
      </c>
      <c r="D38" s="228" t="s">
        <v>263</v>
      </c>
      <c r="E38" s="229" t="s">
        <v>559</v>
      </c>
      <c r="F38" s="217"/>
      <c r="G38" s="217"/>
      <c r="H38" s="218"/>
    </row>
    <row r="39" spans="1:8" ht="18.75" x14ac:dyDescent="0.4">
      <c r="A39" s="225">
        <v>36</v>
      </c>
      <c r="B39" s="232">
        <v>13803</v>
      </c>
      <c r="C39" s="227" t="s">
        <v>35</v>
      </c>
      <c r="D39" s="228" t="s">
        <v>541</v>
      </c>
      <c r="E39" s="229" t="s">
        <v>560</v>
      </c>
      <c r="F39" s="230"/>
      <c r="G39" s="230"/>
      <c r="H39" s="231"/>
    </row>
    <row r="40" spans="1:8" ht="18.75" x14ac:dyDescent="0.4">
      <c r="A40" s="225">
        <v>37</v>
      </c>
      <c r="B40" s="232">
        <v>13804</v>
      </c>
      <c r="C40" s="227" t="s">
        <v>35</v>
      </c>
      <c r="D40" s="228" t="s">
        <v>561</v>
      </c>
      <c r="E40" s="229" t="s">
        <v>562</v>
      </c>
      <c r="F40" s="230"/>
      <c r="G40" s="230"/>
      <c r="H40" s="231"/>
    </row>
    <row r="41" spans="1:8" ht="18.75" x14ac:dyDescent="0.4">
      <c r="A41" s="225"/>
      <c r="B41" s="232"/>
      <c r="C41" s="227"/>
      <c r="D41" s="228"/>
      <c r="E41" s="229"/>
      <c r="F41" s="230"/>
      <c r="G41" s="230"/>
      <c r="H41" s="231"/>
    </row>
    <row r="42" spans="1:8" ht="18.75" x14ac:dyDescent="0.4">
      <c r="A42" s="225"/>
      <c r="B42" s="232"/>
      <c r="E42" s="121"/>
      <c r="F42" s="230"/>
      <c r="G42" s="230"/>
      <c r="H42" s="231"/>
    </row>
    <row r="43" spans="1:8" ht="18.75" x14ac:dyDescent="0.4">
      <c r="A43" s="225"/>
      <c r="B43" s="232"/>
      <c r="C43" s="226"/>
      <c r="D43" s="228"/>
      <c r="E43" s="229"/>
      <c r="F43" s="230"/>
      <c r="G43" s="230"/>
      <c r="H43" s="231"/>
    </row>
    <row r="44" spans="1:8" ht="18.75" x14ac:dyDescent="0.4">
      <c r="A44" s="225"/>
      <c r="B44" s="127"/>
      <c r="C44" s="119"/>
      <c r="D44" s="120"/>
      <c r="E44" s="121"/>
      <c r="F44" s="230"/>
      <c r="G44" s="230"/>
      <c r="H44" s="231"/>
    </row>
    <row r="45" spans="1:8" ht="18.75" x14ac:dyDescent="0.4">
      <c r="A45" s="225"/>
      <c r="B45" s="127"/>
      <c r="C45" s="119"/>
      <c r="D45" s="120"/>
      <c r="E45" s="121"/>
      <c r="F45" s="230"/>
      <c r="G45" s="230"/>
      <c r="H45" s="231"/>
    </row>
    <row r="46" spans="1:8" ht="18.75" x14ac:dyDescent="0.4">
      <c r="A46" s="232"/>
      <c r="B46" s="127"/>
      <c r="C46" s="303"/>
      <c r="D46" s="128"/>
      <c r="E46" s="129"/>
      <c r="F46" s="230"/>
      <c r="G46" s="230"/>
      <c r="H46" s="231"/>
    </row>
    <row r="47" spans="1:8" ht="18.75" x14ac:dyDescent="0.4">
      <c r="A47" s="212"/>
      <c r="B47" s="225"/>
      <c r="C47" s="233"/>
      <c r="D47" s="234"/>
      <c r="E47" s="235"/>
      <c r="F47" s="230"/>
      <c r="G47" s="230"/>
      <c r="H47" s="231"/>
    </row>
    <row r="48" spans="1:8" ht="18.75" x14ac:dyDescent="0.4">
      <c r="A48" s="212"/>
      <c r="B48" s="236"/>
      <c r="C48" s="233"/>
      <c r="D48" s="237"/>
      <c r="E48" s="238"/>
      <c r="F48" s="230"/>
      <c r="G48" s="230"/>
      <c r="H48" s="231"/>
    </row>
    <row r="49" spans="1:8" ht="18.75" x14ac:dyDescent="0.4">
      <c r="A49" s="212"/>
      <c r="B49" s="225"/>
      <c r="C49" s="233"/>
      <c r="D49" s="234"/>
      <c r="E49" s="235"/>
      <c r="F49" s="230"/>
      <c r="G49" s="230"/>
      <c r="H49" s="231"/>
    </row>
    <row r="50" spans="1:8" ht="18.75" x14ac:dyDescent="0.4">
      <c r="A50" s="212"/>
      <c r="B50" s="225"/>
      <c r="C50" s="233"/>
      <c r="D50" s="234"/>
      <c r="E50" s="235"/>
      <c r="F50" s="230"/>
      <c r="G50" s="230"/>
      <c r="H50" s="231"/>
    </row>
    <row r="51" spans="1:8" ht="18.75" x14ac:dyDescent="0.4">
      <c r="A51" s="212"/>
      <c r="B51" s="225"/>
      <c r="C51" s="233"/>
      <c r="D51" s="234"/>
      <c r="E51" s="235"/>
      <c r="F51" s="230"/>
      <c r="G51" s="230"/>
      <c r="H51" s="231"/>
    </row>
    <row r="52" spans="1:8" ht="18.75" x14ac:dyDescent="0.4">
      <c r="A52" s="212"/>
      <c r="B52" s="225"/>
      <c r="C52" s="233"/>
      <c r="D52" s="234"/>
      <c r="E52" s="235"/>
      <c r="F52" s="230"/>
      <c r="G52" s="230"/>
      <c r="H52" s="231"/>
    </row>
    <row r="53" spans="1:8" ht="23.25" x14ac:dyDescent="0.5">
      <c r="D53" s="2" t="s">
        <v>495</v>
      </c>
    </row>
    <row r="54" spans="1:8" ht="29.25" x14ac:dyDescent="0.6">
      <c r="B54" s="2" t="s">
        <v>1</v>
      </c>
      <c r="D54" s="4"/>
      <c r="E54" s="4"/>
      <c r="G54" s="123" t="s">
        <v>2429</v>
      </c>
    </row>
    <row r="55" spans="1:8" ht="23.25" x14ac:dyDescent="0.5">
      <c r="A55" s="148" t="s">
        <v>2</v>
      </c>
      <c r="B55" s="148" t="s">
        <v>3</v>
      </c>
      <c r="C55" s="122"/>
      <c r="D55" s="93" t="s">
        <v>4</v>
      </c>
      <c r="E55" s="142"/>
      <c r="F55" s="93"/>
      <c r="G55" s="93"/>
      <c r="H55" s="142"/>
    </row>
    <row r="56" spans="1:8" ht="18.75" x14ac:dyDescent="0.4">
      <c r="A56" s="212">
        <v>1</v>
      </c>
      <c r="B56" s="243">
        <v>12754</v>
      </c>
      <c r="C56" s="244" t="s">
        <v>6</v>
      </c>
      <c r="D56" s="245" t="s">
        <v>564</v>
      </c>
      <c r="E56" s="246" t="s">
        <v>565</v>
      </c>
      <c r="F56" s="217"/>
      <c r="G56" s="217"/>
      <c r="H56" s="218"/>
    </row>
    <row r="57" spans="1:8" ht="18.75" x14ac:dyDescent="0.4">
      <c r="A57" s="212">
        <v>2</v>
      </c>
      <c r="B57" s="212">
        <v>13069</v>
      </c>
      <c r="C57" s="244" t="s">
        <v>6</v>
      </c>
      <c r="D57" s="247" t="s">
        <v>566</v>
      </c>
      <c r="E57" s="248" t="s">
        <v>567</v>
      </c>
      <c r="F57" s="217"/>
      <c r="G57" s="217"/>
      <c r="H57" s="218"/>
    </row>
    <row r="58" spans="1:8" ht="18.75" x14ac:dyDescent="0.4">
      <c r="A58" s="212">
        <v>3</v>
      </c>
      <c r="B58" s="212">
        <v>13071</v>
      </c>
      <c r="C58" s="244" t="s">
        <v>6</v>
      </c>
      <c r="D58" s="247" t="s">
        <v>568</v>
      </c>
      <c r="E58" s="248" t="s">
        <v>569</v>
      </c>
      <c r="F58" s="217"/>
      <c r="G58" s="217"/>
      <c r="H58" s="218"/>
    </row>
    <row r="59" spans="1:8" ht="18.75" x14ac:dyDescent="0.4">
      <c r="A59" s="212">
        <v>4</v>
      </c>
      <c r="B59" s="212">
        <v>13074</v>
      </c>
      <c r="C59" s="244" t="s">
        <v>6</v>
      </c>
      <c r="D59" s="247" t="s">
        <v>570</v>
      </c>
      <c r="E59" s="248" t="s">
        <v>571</v>
      </c>
      <c r="F59" s="217"/>
      <c r="G59" s="217"/>
      <c r="H59" s="218"/>
    </row>
    <row r="60" spans="1:8" ht="18.75" x14ac:dyDescent="0.4">
      <c r="A60" s="212">
        <v>5</v>
      </c>
      <c r="B60" s="212">
        <v>13097</v>
      </c>
      <c r="C60" s="244" t="s">
        <v>6</v>
      </c>
      <c r="D60" s="247" t="s">
        <v>572</v>
      </c>
      <c r="E60" s="248" t="s">
        <v>573</v>
      </c>
      <c r="F60" s="217"/>
      <c r="G60" s="217"/>
      <c r="H60" s="218"/>
    </row>
    <row r="61" spans="1:8" ht="18.75" x14ac:dyDescent="0.4">
      <c r="A61" s="212">
        <v>6</v>
      </c>
      <c r="B61" s="212">
        <v>13102</v>
      </c>
      <c r="C61" s="244" t="s">
        <v>6</v>
      </c>
      <c r="D61" s="247" t="s">
        <v>457</v>
      </c>
      <c r="E61" s="248" t="s">
        <v>574</v>
      </c>
      <c r="F61" s="217"/>
      <c r="G61" s="217"/>
      <c r="H61" s="218"/>
    </row>
    <row r="62" spans="1:8" ht="18.75" x14ac:dyDescent="0.4">
      <c r="A62" s="212">
        <v>7</v>
      </c>
      <c r="B62" s="249">
        <v>13110</v>
      </c>
      <c r="C62" s="244" t="s">
        <v>6</v>
      </c>
      <c r="D62" s="250" t="s">
        <v>457</v>
      </c>
      <c r="E62" s="251" t="s">
        <v>575</v>
      </c>
      <c r="F62" s="217"/>
      <c r="G62" s="217"/>
      <c r="H62" s="218"/>
    </row>
    <row r="63" spans="1:8" ht="18.75" x14ac:dyDescent="0.4">
      <c r="A63" s="212">
        <v>8</v>
      </c>
      <c r="B63" s="212">
        <v>13155</v>
      </c>
      <c r="C63" s="244" t="s">
        <v>6</v>
      </c>
      <c r="D63" s="247" t="s">
        <v>576</v>
      </c>
      <c r="E63" s="248" t="s">
        <v>577</v>
      </c>
      <c r="F63" s="217"/>
      <c r="G63" s="217"/>
      <c r="H63" s="218"/>
    </row>
    <row r="64" spans="1:8" ht="18.75" x14ac:dyDescent="0.4">
      <c r="A64" s="212">
        <v>9</v>
      </c>
      <c r="B64" s="212">
        <v>13157</v>
      </c>
      <c r="C64" s="244" t="s">
        <v>6</v>
      </c>
      <c r="D64" s="247" t="s">
        <v>570</v>
      </c>
      <c r="E64" s="248" t="s">
        <v>581</v>
      </c>
      <c r="F64" s="217"/>
      <c r="G64" s="217"/>
      <c r="H64" s="218"/>
    </row>
    <row r="65" spans="1:8" ht="18.75" x14ac:dyDescent="0.4">
      <c r="A65" s="212">
        <v>10</v>
      </c>
      <c r="B65" s="615">
        <v>13190</v>
      </c>
      <c r="C65" s="244" t="s">
        <v>6</v>
      </c>
      <c r="D65" s="616" t="s">
        <v>112</v>
      </c>
      <c r="E65" s="617" t="s">
        <v>578</v>
      </c>
      <c r="F65" s="217"/>
      <c r="G65" s="217"/>
      <c r="H65" s="218"/>
    </row>
    <row r="66" spans="1:8" ht="18.75" x14ac:dyDescent="0.4">
      <c r="A66" s="212">
        <v>11</v>
      </c>
      <c r="B66" s="243">
        <v>13201</v>
      </c>
      <c r="C66" s="244" t="s">
        <v>6</v>
      </c>
      <c r="D66" s="256" t="s">
        <v>579</v>
      </c>
      <c r="E66" s="257" t="s">
        <v>580</v>
      </c>
      <c r="F66" s="217"/>
      <c r="G66" s="217"/>
      <c r="H66" s="218"/>
    </row>
    <row r="67" spans="1:8" ht="18.75" x14ac:dyDescent="0.4">
      <c r="A67" s="212">
        <v>12</v>
      </c>
      <c r="B67" s="212">
        <v>13429</v>
      </c>
      <c r="C67" s="244" t="s">
        <v>6</v>
      </c>
      <c r="D67" s="247" t="s">
        <v>437</v>
      </c>
      <c r="E67" s="248" t="s">
        <v>582</v>
      </c>
      <c r="F67" s="217"/>
      <c r="G67" s="217"/>
      <c r="H67" s="218"/>
    </row>
    <row r="68" spans="1:8" ht="18.75" x14ac:dyDescent="0.4">
      <c r="A68" s="212">
        <v>13</v>
      </c>
      <c r="B68" s="212">
        <v>13443</v>
      </c>
      <c r="C68" s="244" t="s">
        <v>6</v>
      </c>
      <c r="D68" s="247" t="s">
        <v>583</v>
      </c>
      <c r="E68" s="248" t="s">
        <v>584</v>
      </c>
      <c r="F68" s="217"/>
      <c r="G68" s="217"/>
      <c r="H68" s="218"/>
    </row>
    <row r="69" spans="1:8" ht="18.75" x14ac:dyDescent="0.4">
      <c r="A69" s="212">
        <v>14</v>
      </c>
      <c r="B69" s="249">
        <v>13444</v>
      </c>
      <c r="C69" s="244" t="s">
        <v>6</v>
      </c>
      <c r="D69" s="250" t="s">
        <v>585</v>
      </c>
      <c r="E69" s="251" t="s">
        <v>586</v>
      </c>
      <c r="F69" s="217"/>
      <c r="G69" s="217"/>
      <c r="H69" s="218"/>
    </row>
    <row r="70" spans="1:8" ht="18.75" x14ac:dyDescent="0.4">
      <c r="A70" s="212">
        <v>15</v>
      </c>
      <c r="B70" s="252">
        <v>13445</v>
      </c>
      <c r="C70" s="253" t="s">
        <v>6</v>
      </c>
      <c r="D70" s="254" t="s">
        <v>587</v>
      </c>
      <c r="E70" s="255" t="s">
        <v>588</v>
      </c>
      <c r="F70" s="217"/>
      <c r="G70" s="217"/>
      <c r="H70" s="218"/>
    </row>
    <row r="71" spans="1:8" ht="18.75" x14ac:dyDescent="0.4">
      <c r="A71" s="212">
        <v>16</v>
      </c>
      <c r="B71" s="212">
        <v>13446</v>
      </c>
      <c r="C71" s="244" t="s">
        <v>6</v>
      </c>
      <c r="D71" s="247" t="s">
        <v>295</v>
      </c>
      <c r="E71" s="248" t="s">
        <v>589</v>
      </c>
      <c r="F71" s="217"/>
      <c r="G71" s="217"/>
      <c r="H71" s="218"/>
    </row>
    <row r="72" spans="1:8" ht="18.75" x14ac:dyDescent="0.4">
      <c r="A72" s="212">
        <v>17</v>
      </c>
      <c r="B72" s="212">
        <v>13805</v>
      </c>
      <c r="C72" s="244" t="s">
        <v>6</v>
      </c>
      <c r="D72" s="247" t="s">
        <v>590</v>
      </c>
      <c r="E72" s="248" t="s">
        <v>591</v>
      </c>
      <c r="F72" s="217"/>
      <c r="G72" s="217"/>
      <c r="H72" s="218"/>
    </row>
    <row r="73" spans="1:8" ht="18.75" x14ac:dyDescent="0.4">
      <c r="A73" s="212">
        <v>18</v>
      </c>
      <c r="B73" s="212">
        <v>13806</v>
      </c>
      <c r="C73" s="244" t="s">
        <v>6</v>
      </c>
      <c r="D73" s="247" t="s">
        <v>592</v>
      </c>
      <c r="E73" s="248" t="s">
        <v>593</v>
      </c>
      <c r="F73" s="217"/>
      <c r="G73" s="217"/>
      <c r="H73" s="218"/>
    </row>
    <row r="74" spans="1:8" ht="18.75" x14ac:dyDescent="0.4">
      <c r="A74" s="212">
        <v>19</v>
      </c>
      <c r="B74" s="212">
        <v>13807</v>
      </c>
      <c r="C74" s="244" t="s">
        <v>6</v>
      </c>
      <c r="D74" s="254" t="s">
        <v>594</v>
      </c>
      <c r="E74" s="255" t="s">
        <v>595</v>
      </c>
      <c r="F74" s="217"/>
      <c r="G74" s="217"/>
      <c r="H74" s="218"/>
    </row>
    <row r="75" spans="1:8" ht="18.75" x14ac:dyDescent="0.4">
      <c r="A75" s="212">
        <v>20</v>
      </c>
      <c r="B75" s="252">
        <v>13808</v>
      </c>
      <c r="C75" s="244" t="s">
        <v>6</v>
      </c>
      <c r="D75" s="256" t="s">
        <v>596</v>
      </c>
      <c r="E75" s="257" t="s">
        <v>597</v>
      </c>
      <c r="F75" s="217"/>
      <c r="G75" s="217"/>
      <c r="H75" s="218"/>
    </row>
    <row r="76" spans="1:8" ht="18.75" x14ac:dyDescent="0.4">
      <c r="A76" s="212">
        <v>21</v>
      </c>
      <c r="B76" s="249">
        <v>13809</v>
      </c>
      <c r="C76" s="244" t="s">
        <v>6</v>
      </c>
      <c r="D76" s="256" t="s">
        <v>598</v>
      </c>
      <c r="E76" s="257" t="s">
        <v>34</v>
      </c>
      <c r="F76" s="217"/>
      <c r="G76" s="217"/>
      <c r="H76" s="218"/>
    </row>
    <row r="77" spans="1:8" ht="21" x14ac:dyDescent="0.45">
      <c r="A77" s="212">
        <v>22</v>
      </c>
      <c r="B77" s="202">
        <v>13810</v>
      </c>
      <c r="C77" s="226" t="s">
        <v>6</v>
      </c>
      <c r="D77" s="228" t="s">
        <v>629</v>
      </c>
      <c r="E77" s="229" t="s">
        <v>630</v>
      </c>
      <c r="F77" s="217"/>
      <c r="G77" s="217"/>
      <c r="H77" s="218"/>
    </row>
    <row r="78" spans="1:8" ht="18.75" x14ac:dyDescent="0.35">
      <c r="A78" s="212">
        <v>23</v>
      </c>
      <c r="B78" s="212">
        <v>12832</v>
      </c>
      <c r="C78" s="244" t="s">
        <v>35</v>
      </c>
      <c r="D78" s="247" t="s">
        <v>599</v>
      </c>
      <c r="E78" s="248" t="s">
        <v>600</v>
      </c>
      <c r="H78" s="121"/>
    </row>
    <row r="79" spans="1:8" ht="18.75" x14ac:dyDescent="0.4">
      <c r="A79" s="212">
        <v>24</v>
      </c>
      <c r="B79" s="212">
        <v>13083</v>
      </c>
      <c r="C79" s="244" t="s">
        <v>35</v>
      </c>
      <c r="D79" s="247" t="s">
        <v>601</v>
      </c>
      <c r="E79" s="248" t="s">
        <v>602</v>
      </c>
      <c r="F79" s="217"/>
      <c r="G79" s="217"/>
      <c r="H79" s="218"/>
    </row>
    <row r="80" spans="1:8" ht="18.75" x14ac:dyDescent="0.4">
      <c r="A80" s="212">
        <v>25</v>
      </c>
      <c r="B80" s="212">
        <v>13087</v>
      </c>
      <c r="C80" s="244" t="s">
        <v>35</v>
      </c>
      <c r="D80" s="247" t="s">
        <v>603</v>
      </c>
      <c r="E80" s="248" t="s">
        <v>604</v>
      </c>
      <c r="F80" s="217"/>
      <c r="G80" s="217"/>
      <c r="H80" s="218"/>
    </row>
    <row r="81" spans="1:8" ht="18.75" x14ac:dyDescent="0.4">
      <c r="A81" s="212">
        <v>26</v>
      </c>
      <c r="B81" s="212">
        <v>13094</v>
      </c>
      <c r="C81" s="244" t="s">
        <v>35</v>
      </c>
      <c r="D81" s="247" t="s">
        <v>605</v>
      </c>
      <c r="E81" s="248" t="s">
        <v>606</v>
      </c>
      <c r="F81" s="217"/>
      <c r="G81" s="217"/>
      <c r="H81" s="218"/>
    </row>
    <row r="82" spans="1:8" ht="18.75" x14ac:dyDescent="0.4">
      <c r="A82" s="212">
        <v>27</v>
      </c>
      <c r="B82" s="258">
        <v>13121</v>
      </c>
      <c r="C82" s="259" t="s">
        <v>35</v>
      </c>
      <c r="D82" s="260" t="s">
        <v>607</v>
      </c>
      <c r="E82" s="261" t="s">
        <v>608</v>
      </c>
      <c r="F82" s="217"/>
      <c r="G82" s="217"/>
      <c r="H82" s="218"/>
    </row>
    <row r="83" spans="1:8" ht="18.75" x14ac:dyDescent="0.4">
      <c r="A83" s="212">
        <v>28</v>
      </c>
      <c r="B83" s="212">
        <v>13164</v>
      </c>
      <c r="C83" s="244" t="s">
        <v>35</v>
      </c>
      <c r="D83" s="247" t="s">
        <v>488</v>
      </c>
      <c r="E83" s="248" t="s">
        <v>609</v>
      </c>
      <c r="F83" s="217"/>
      <c r="G83" s="217"/>
      <c r="H83" s="218"/>
    </row>
    <row r="84" spans="1:8" ht="18.75" x14ac:dyDescent="0.4">
      <c r="A84" s="212">
        <v>29</v>
      </c>
      <c r="B84" s="212">
        <v>13167</v>
      </c>
      <c r="C84" s="244" t="s">
        <v>35</v>
      </c>
      <c r="D84" s="247" t="s">
        <v>610</v>
      </c>
      <c r="E84" s="248" t="s">
        <v>611</v>
      </c>
      <c r="F84" s="217"/>
      <c r="G84" s="217"/>
      <c r="H84" s="218"/>
    </row>
    <row r="85" spans="1:8" ht="18.75" x14ac:dyDescent="0.4">
      <c r="A85" s="212">
        <v>30</v>
      </c>
      <c r="B85" s="212">
        <v>13169</v>
      </c>
      <c r="C85" s="259" t="s">
        <v>35</v>
      </c>
      <c r="D85" s="260" t="s">
        <v>612</v>
      </c>
      <c r="E85" s="261" t="s">
        <v>613</v>
      </c>
      <c r="F85" s="217"/>
      <c r="G85" s="217"/>
      <c r="H85" s="218"/>
    </row>
    <row r="86" spans="1:8" ht="18.75" x14ac:dyDescent="0.4">
      <c r="A86" s="212">
        <v>31</v>
      </c>
      <c r="B86" s="212">
        <v>13175</v>
      </c>
      <c r="C86" s="244" t="s">
        <v>35</v>
      </c>
      <c r="D86" s="247" t="s">
        <v>614</v>
      </c>
      <c r="E86" s="248" t="s">
        <v>615</v>
      </c>
      <c r="F86" s="217"/>
      <c r="G86" s="217"/>
      <c r="H86" s="218"/>
    </row>
    <row r="87" spans="1:8" ht="18.75" x14ac:dyDescent="0.4">
      <c r="A87" s="212">
        <v>32</v>
      </c>
      <c r="B87" s="258">
        <v>13177</v>
      </c>
      <c r="C87" s="259" t="s">
        <v>35</v>
      </c>
      <c r="D87" s="260" t="s">
        <v>616</v>
      </c>
      <c r="E87" s="261" t="s">
        <v>2522</v>
      </c>
      <c r="F87" s="217"/>
      <c r="G87" s="217"/>
      <c r="H87" s="218"/>
    </row>
    <row r="88" spans="1:8" ht="18.75" x14ac:dyDescent="0.4">
      <c r="A88" s="212">
        <v>33</v>
      </c>
      <c r="B88" s="258">
        <v>13253</v>
      </c>
      <c r="C88" s="259" t="s">
        <v>35</v>
      </c>
      <c r="D88" s="247" t="s">
        <v>617</v>
      </c>
      <c r="E88" s="248" t="s">
        <v>618</v>
      </c>
      <c r="F88" s="217"/>
      <c r="G88" s="217"/>
      <c r="H88" s="218"/>
    </row>
    <row r="89" spans="1:8" ht="18.75" x14ac:dyDescent="0.4">
      <c r="A89" s="212">
        <v>34</v>
      </c>
      <c r="B89" s="258">
        <v>13430</v>
      </c>
      <c r="C89" s="259" t="s">
        <v>35</v>
      </c>
      <c r="D89" s="260" t="s">
        <v>619</v>
      </c>
      <c r="E89" s="261" t="s">
        <v>620</v>
      </c>
      <c r="F89" s="217"/>
      <c r="G89" s="217"/>
      <c r="H89" s="218"/>
    </row>
    <row r="90" spans="1:8" ht="18.75" x14ac:dyDescent="0.4">
      <c r="A90" s="212">
        <v>35</v>
      </c>
      <c r="B90" s="262">
        <v>13432</v>
      </c>
      <c r="C90" s="263" t="s">
        <v>35</v>
      </c>
      <c r="D90" s="264" t="s">
        <v>621</v>
      </c>
      <c r="E90" s="261" t="s">
        <v>1028</v>
      </c>
      <c r="F90" s="256"/>
      <c r="G90" s="256"/>
      <c r="H90" s="257"/>
    </row>
    <row r="91" spans="1:8" ht="18.75" x14ac:dyDescent="0.4">
      <c r="A91" s="225">
        <v>36</v>
      </c>
      <c r="B91" s="262">
        <v>13442</v>
      </c>
      <c r="C91" s="263" t="s">
        <v>35</v>
      </c>
      <c r="D91" s="264" t="s">
        <v>622</v>
      </c>
      <c r="E91" s="265" t="s">
        <v>623</v>
      </c>
      <c r="F91" s="230"/>
      <c r="G91" s="230"/>
      <c r="H91" s="231"/>
    </row>
    <row r="92" spans="1:8" ht="18.75" x14ac:dyDescent="0.4">
      <c r="A92" s="225">
        <v>37</v>
      </c>
      <c r="B92" s="262">
        <v>13632</v>
      </c>
      <c r="C92" s="263" t="s">
        <v>35</v>
      </c>
      <c r="D92" s="264" t="s">
        <v>624</v>
      </c>
      <c r="E92" s="265" t="s">
        <v>625</v>
      </c>
      <c r="F92" s="230"/>
      <c r="G92" s="230"/>
      <c r="H92" s="231"/>
    </row>
    <row r="93" spans="1:8" ht="21" x14ac:dyDescent="0.45">
      <c r="A93" s="225">
        <v>38</v>
      </c>
      <c r="B93" s="529">
        <v>13811</v>
      </c>
      <c r="C93" s="263" t="s">
        <v>35</v>
      </c>
      <c r="D93" s="264" t="s">
        <v>627</v>
      </c>
      <c r="E93" s="265" t="s">
        <v>628</v>
      </c>
      <c r="F93" s="230"/>
      <c r="G93" s="230"/>
      <c r="H93" s="231"/>
    </row>
    <row r="94" spans="1:8" ht="21" x14ac:dyDescent="0.45">
      <c r="A94" s="225">
        <v>39</v>
      </c>
      <c r="B94" s="202">
        <v>13812</v>
      </c>
      <c r="C94" s="233" t="s">
        <v>35</v>
      </c>
      <c r="D94" s="234" t="s">
        <v>2467</v>
      </c>
      <c r="E94" s="235" t="s">
        <v>2468</v>
      </c>
      <c r="F94" s="230"/>
      <c r="G94" s="230"/>
      <c r="H94" s="231"/>
    </row>
    <row r="95" spans="1:8" ht="18.75" x14ac:dyDescent="0.4">
      <c r="A95" s="225"/>
      <c r="B95" s="262"/>
      <c r="C95" s="263"/>
      <c r="D95" s="264"/>
      <c r="E95" s="265"/>
      <c r="F95" s="230"/>
      <c r="G95" s="230"/>
      <c r="H95" s="231"/>
    </row>
    <row r="96" spans="1:8" ht="18.75" x14ac:dyDescent="0.4">
      <c r="A96" s="225"/>
      <c r="B96" s="262"/>
      <c r="C96" s="263"/>
      <c r="D96" s="264"/>
      <c r="E96" s="265"/>
      <c r="F96" s="230"/>
      <c r="G96" s="230"/>
      <c r="H96" s="231"/>
    </row>
    <row r="97" spans="1:9" ht="18.75" x14ac:dyDescent="0.4">
      <c r="A97" s="225"/>
      <c r="B97" s="262"/>
      <c r="C97" s="119"/>
      <c r="D97" s="120"/>
      <c r="E97" s="121"/>
      <c r="F97" s="230"/>
      <c r="G97" s="230"/>
      <c r="H97" s="231"/>
    </row>
    <row r="98" spans="1:9" ht="18.75" x14ac:dyDescent="0.4">
      <c r="A98" s="225"/>
      <c r="B98" s="225"/>
      <c r="C98" s="303"/>
      <c r="D98" s="128"/>
      <c r="E98" s="129"/>
      <c r="F98" s="230"/>
      <c r="G98" s="230"/>
      <c r="H98" s="231"/>
    </row>
    <row r="99" spans="1:9" ht="18.75" x14ac:dyDescent="0.4">
      <c r="A99" s="266"/>
      <c r="B99" s="267"/>
      <c r="C99" s="268"/>
      <c r="D99" s="269"/>
      <c r="E99" s="270"/>
      <c r="F99" s="230"/>
      <c r="G99" s="230"/>
      <c r="H99" s="231"/>
    </row>
    <row r="100" spans="1:9" ht="18.75" x14ac:dyDescent="0.4">
      <c r="A100" s="225"/>
      <c r="B100" s="266"/>
      <c r="C100" s="271"/>
      <c r="D100" s="272"/>
      <c r="E100" s="273"/>
      <c r="F100" s="230"/>
      <c r="G100" s="230"/>
      <c r="H100" s="231"/>
    </row>
    <row r="101" spans="1:9" ht="18.75" x14ac:dyDescent="0.4">
      <c r="A101" s="225"/>
      <c r="B101" s="225"/>
      <c r="C101" s="233"/>
      <c r="D101" s="234"/>
      <c r="E101" s="235"/>
      <c r="F101" s="230"/>
      <c r="G101" s="230"/>
      <c r="H101" s="231"/>
    </row>
    <row r="102" spans="1:9" ht="18.75" x14ac:dyDescent="0.4">
      <c r="A102" s="225"/>
      <c r="B102" s="225"/>
      <c r="C102" s="233"/>
      <c r="D102" s="234"/>
      <c r="E102" s="235"/>
      <c r="F102" s="230"/>
      <c r="G102" s="230"/>
      <c r="H102" s="231"/>
    </row>
    <row r="103" spans="1:9" ht="18.75" x14ac:dyDescent="0.4">
      <c r="A103" s="225"/>
      <c r="B103" s="225"/>
      <c r="C103" s="233"/>
      <c r="D103" s="234"/>
      <c r="E103" s="235"/>
      <c r="F103" s="230"/>
      <c r="G103" s="230"/>
      <c r="H103" s="231"/>
    </row>
    <row r="104" spans="1:9" ht="23.25" x14ac:dyDescent="0.5">
      <c r="D104" s="2" t="s">
        <v>492</v>
      </c>
    </row>
    <row r="105" spans="1:9" ht="29.25" x14ac:dyDescent="0.6">
      <c r="B105" s="2" t="s">
        <v>1</v>
      </c>
      <c r="D105" s="4"/>
      <c r="E105" s="4"/>
      <c r="G105" s="123" t="s">
        <v>2430</v>
      </c>
    </row>
    <row r="106" spans="1:9" ht="23.25" x14ac:dyDescent="0.5">
      <c r="A106" s="12" t="s">
        <v>2</v>
      </c>
      <c r="B106" s="12" t="s">
        <v>3</v>
      </c>
      <c r="C106" s="13"/>
      <c r="D106" s="14" t="s">
        <v>4</v>
      </c>
      <c r="E106" s="15"/>
      <c r="F106" s="14"/>
      <c r="G106" s="14"/>
      <c r="H106" s="15"/>
    </row>
    <row r="107" spans="1:9" ht="18.75" x14ac:dyDescent="0.4">
      <c r="A107" s="225">
        <v>1</v>
      </c>
      <c r="B107" s="277">
        <v>12814</v>
      </c>
      <c r="C107" s="278" t="s">
        <v>6</v>
      </c>
      <c r="D107" s="279" t="s">
        <v>633</v>
      </c>
      <c r="E107" s="280" t="s">
        <v>634</v>
      </c>
      <c r="F107" s="575"/>
      <c r="G107" s="575"/>
      <c r="H107" s="576"/>
    </row>
    <row r="108" spans="1:9" ht="18.75" x14ac:dyDescent="0.4">
      <c r="A108" s="225">
        <v>2</v>
      </c>
      <c r="B108" s="231">
        <v>12922</v>
      </c>
      <c r="C108" s="230" t="s">
        <v>6</v>
      </c>
      <c r="D108" s="275" t="s">
        <v>631</v>
      </c>
      <c r="E108" s="275" t="s">
        <v>632</v>
      </c>
      <c r="F108" s="226"/>
      <c r="G108" s="230"/>
      <c r="H108" s="276"/>
      <c r="I108" s="578"/>
    </row>
    <row r="109" spans="1:9" ht="18.75" x14ac:dyDescent="0.4">
      <c r="A109" s="225">
        <v>3</v>
      </c>
      <c r="B109" s="277">
        <v>13056</v>
      </c>
      <c r="C109" s="278" t="s">
        <v>6</v>
      </c>
      <c r="D109" s="279" t="s">
        <v>244</v>
      </c>
      <c r="E109" s="280" t="s">
        <v>436</v>
      </c>
      <c r="F109" s="278"/>
      <c r="G109" s="278"/>
      <c r="H109" s="577"/>
    </row>
    <row r="110" spans="1:9" ht="18.75" x14ac:dyDescent="0.4">
      <c r="A110" s="225">
        <v>4</v>
      </c>
      <c r="B110" s="277">
        <v>13073</v>
      </c>
      <c r="C110" s="278" t="s">
        <v>6</v>
      </c>
      <c r="D110" s="279" t="s">
        <v>635</v>
      </c>
      <c r="E110" s="280" t="s">
        <v>636</v>
      </c>
      <c r="F110" s="230"/>
      <c r="G110" s="230"/>
      <c r="H110" s="231"/>
    </row>
    <row r="111" spans="1:9" ht="18.75" x14ac:dyDescent="0.4">
      <c r="A111" s="225">
        <v>5</v>
      </c>
      <c r="B111" s="277">
        <v>13105</v>
      </c>
      <c r="C111" s="278" t="s">
        <v>6</v>
      </c>
      <c r="D111" s="279" t="s">
        <v>2507</v>
      </c>
      <c r="E111" s="280" t="s">
        <v>536</v>
      </c>
      <c r="F111" s="230"/>
      <c r="G111" s="230"/>
      <c r="H111" s="231"/>
    </row>
    <row r="112" spans="1:9" ht="18.75" x14ac:dyDescent="0.4">
      <c r="A112" s="225">
        <v>6</v>
      </c>
      <c r="B112" s="277">
        <v>13108</v>
      </c>
      <c r="C112" s="278" t="s">
        <v>6</v>
      </c>
      <c r="D112" s="279" t="s">
        <v>638</v>
      </c>
      <c r="E112" s="280" t="s">
        <v>639</v>
      </c>
      <c r="F112" s="230"/>
      <c r="G112" s="230"/>
      <c r="H112" s="231"/>
    </row>
    <row r="113" spans="1:8" ht="18.75" x14ac:dyDescent="0.4">
      <c r="A113" s="225">
        <v>7</v>
      </c>
      <c r="B113" s="277">
        <v>13133</v>
      </c>
      <c r="C113" s="278" t="s">
        <v>6</v>
      </c>
      <c r="D113" s="279" t="s">
        <v>640</v>
      </c>
      <c r="E113" s="280" t="s">
        <v>275</v>
      </c>
      <c r="F113" s="230"/>
      <c r="G113" s="230"/>
      <c r="H113" s="231"/>
    </row>
    <row r="114" spans="1:8" ht="18.75" x14ac:dyDescent="0.4">
      <c r="A114" s="225">
        <v>8</v>
      </c>
      <c r="B114" s="277">
        <v>13135</v>
      </c>
      <c r="C114" s="278" t="s">
        <v>6</v>
      </c>
      <c r="D114" s="279" t="s">
        <v>114</v>
      </c>
      <c r="E114" s="280" t="s">
        <v>641</v>
      </c>
      <c r="F114" s="230"/>
      <c r="G114" s="230"/>
      <c r="H114" s="231"/>
    </row>
    <row r="115" spans="1:8" ht="18.75" x14ac:dyDescent="0.4">
      <c r="A115" s="225">
        <v>9</v>
      </c>
      <c r="B115" s="277">
        <v>13136</v>
      </c>
      <c r="C115" s="278" t="s">
        <v>6</v>
      </c>
      <c r="D115" s="279" t="s">
        <v>642</v>
      </c>
      <c r="E115" s="280" t="s">
        <v>172</v>
      </c>
      <c r="F115" s="230"/>
      <c r="G115" s="230"/>
      <c r="H115" s="231"/>
    </row>
    <row r="116" spans="1:8" ht="18.75" x14ac:dyDescent="0.4">
      <c r="A116" s="225">
        <v>10</v>
      </c>
      <c r="B116" s="277">
        <v>13137</v>
      </c>
      <c r="C116" s="278" t="s">
        <v>6</v>
      </c>
      <c r="D116" s="279" t="s">
        <v>643</v>
      </c>
      <c r="E116" s="280" t="s">
        <v>438</v>
      </c>
      <c r="F116" s="230"/>
      <c r="G116" s="230"/>
      <c r="H116" s="231"/>
    </row>
    <row r="117" spans="1:8" ht="18.75" x14ac:dyDescent="0.4">
      <c r="A117" s="225">
        <v>11</v>
      </c>
      <c r="B117" s="277">
        <v>13154</v>
      </c>
      <c r="C117" s="278" t="s">
        <v>6</v>
      </c>
      <c r="D117" s="279" t="s">
        <v>644</v>
      </c>
      <c r="E117" s="280" t="s">
        <v>645</v>
      </c>
      <c r="F117" s="230"/>
      <c r="G117" s="230"/>
      <c r="H117" s="231"/>
    </row>
    <row r="118" spans="1:8" ht="18.75" x14ac:dyDescent="0.4">
      <c r="A118" s="225">
        <v>12</v>
      </c>
      <c r="B118" s="277">
        <v>13159</v>
      </c>
      <c r="C118" s="278" t="s">
        <v>6</v>
      </c>
      <c r="D118" s="279" t="s">
        <v>646</v>
      </c>
      <c r="E118" s="280" t="s">
        <v>647</v>
      </c>
      <c r="F118" s="230"/>
      <c r="G118" s="230"/>
      <c r="H118" s="231"/>
    </row>
    <row r="119" spans="1:8" ht="21" x14ac:dyDescent="0.45">
      <c r="A119" s="225">
        <v>13</v>
      </c>
      <c r="B119" s="529">
        <v>13212</v>
      </c>
      <c r="C119" s="278" t="s">
        <v>6</v>
      </c>
      <c r="D119" s="281" t="s">
        <v>233</v>
      </c>
      <c r="E119" s="282" t="s">
        <v>85</v>
      </c>
      <c r="H119" s="663"/>
    </row>
    <row r="120" spans="1:8" ht="18.75" x14ac:dyDescent="0.4">
      <c r="A120" s="225">
        <v>14</v>
      </c>
      <c r="B120" s="277">
        <v>13228</v>
      </c>
      <c r="C120" s="278" t="s">
        <v>6</v>
      </c>
      <c r="D120" s="279" t="s">
        <v>648</v>
      </c>
      <c r="E120" s="280" t="s">
        <v>589</v>
      </c>
      <c r="F120" s="230"/>
      <c r="G120" s="230"/>
      <c r="H120" s="231"/>
    </row>
    <row r="121" spans="1:8" ht="18.75" x14ac:dyDescent="0.4">
      <c r="A121" s="225">
        <v>15</v>
      </c>
      <c r="B121" s="277">
        <v>13327</v>
      </c>
      <c r="C121" s="278" t="s">
        <v>6</v>
      </c>
      <c r="D121" s="279" t="s">
        <v>649</v>
      </c>
      <c r="E121" s="280" t="s">
        <v>650</v>
      </c>
      <c r="F121" s="230"/>
      <c r="G121" s="230"/>
      <c r="H121" s="231"/>
    </row>
    <row r="122" spans="1:8" ht="18.75" x14ac:dyDescent="0.4">
      <c r="A122" s="225">
        <v>16</v>
      </c>
      <c r="B122" s="277">
        <v>13434</v>
      </c>
      <c r="C122" s="278" t="s">
        <v>6</v>
      </c>
      <c r="D122" s="279" t="s">
        <v>651</v>
      </c>
      <c r="E122" s="280" t="s">
        <v>652</v>
      </c>
      <c r="F122" s="230"/>
      <c r="G122" s="230"/>
      <c r="H122" s="231"/>
    </row>
    <row r="123" spans="1:8" ht="18.75" x14ac:dyDescent="0.4">
      <c r="A123" s="225">
        <v>17</v>
      </c>
      <c r="B123" s="277">
        <v>13435</v>
      </c>
      <c r="C123" s="278" t="s">
        <v>6</v>
      </c>
      <c r="D123" s="279" t="s">
        <v>653</v>
      </c>
      <c r="E123" s="280" t="s">
        <v>654</v>
      </c>
      <c r="F123" s="230"/>
      <c r="G123" s="230"/>
      <c r="H123" s="231"/>
    </row>
    <row r="124" spans="1:8" ht="18.75" x14ac:dyDescent="0.4">
      <c r="A124" s="225">
        <v>18</v>
      </c>
      <c r="B124" s="277">
        <v>13453</v>
      </c>
      <c r="C124" s="278" t="s">
        <v>6</v>
      </c>
      <c r="D124" s="279" t="s">
        <v>655</v>
      </c>
      <c r="E124" s="280" t="s">
        <v>656</v>
      </c>
      <c r="F124" s="230"/>
      <c r="G124" s="230"/>
      <c r="H124" s="231"/>
    </row>
    <row r="125" spans="1:8" ht="18.75" x14ac:dyDescent="0.4">
      <c r="A125" s="225">
        <v>19</v>
      </c>
      <c r="B125" s="277">
        <v>13454</v>
      </c>
      <c r="C125" s="278" t="s">
        <v>6</v>
      </c>
      <c r="D125" s="279" t="s">
        <v>657</v>
      </c>
      <c r="E125" s="280" t="s">
        <v>658</v>
      </c>
      <c r="F125" s="230"/>
      <c r="G125" s="230"/>
      <c r="H125" s="231"/>
    </row>
    <row r="126" spans="1:8" ht="18.75" x14ac:dyDescent="0.4">
      <c r="A126" s="225">
        <v>20</v>
      </c>
      <c r="B126" s="277">
        <v>13813</v>
      </c>
      <c r="C126" s="278" t="s">
        <v>6</v>
      </c>
      <c r="D126" s="279" t="s">
        <v>659</v>
      </c>
      <c r="E126" s="280" t="s">
        <v>660</v>
      </c>
      <c r="F126" s="230"/>
      <c r="G126" s="230"/>
      <c r="H126" s="231"/>
    </row>
    <row r="127" spans="1:8" ht="18.75" x14ac:dyDescent="0.4">
      <c r="A127" s="225">
        <v>21</v>
      </c>
      <c r="B127" s="277">
        <v>13814</v>
      </c>
      <c r="C127" s="278" t="s">
        <v>6</v>
      </c>
      <c r="D127" s="279" t="s">
        <v>661</v>
      </c>
      <c r="E127" s="280" t="s">
        <v>662</v>
      </c>
      <c r="F127" s="230"/>
      <c r="G127" s="230"/>
      <c r="H127" s="231"/>
    </row>
    <row r="128" spans="1:8" ht="18.75" x14ac:dyDescent="0.4">
      <c r="A128" s="225">
        <v>22</v>
      </c>
      <c r="B128" s="277">
        <v>13815</v>
      </c>
      <c r="C128" s="278" t="s">
        <v>6</v>
      </c>
      <c r="D128" s="279" t="s">
        <v>664</v>
      </c>
      <c r="E128" s="280" t="s">
        <v>665</v>
      </c>
      <c r="F128" s="230"/>
      <c r="G128" s="230"/>
      <c r="H128" s="231"/>
    </row>
    <row r="129" spans="1:8" ht="18.75" x14ac:dyDescent="0.4">
      <c r="A129" s="225">
        <v>23</v>
      </c>
      <c r="B129" s="277">
        <v>13816</v>
      </c>
      <c r="C129" s="278" t="s">
        <v>6</v>
      </c>
      <c r="D129" s="281" t="s">
        <v>666</v>
      </c>
      <c r="E129" s="282" t="s">
        <v>667</v>
      </c>
      <c r="F129" s="230"/>
      <c r="G129" s="230"/>
      <c r="H129" s="231"/>
    </row>
    <row r="130" spans="1:8" ht="18.75" x14ac:dyDescent="0.4">
      <c r="A130" s="225">
        <v>24</v>
      </c>
      <c r="B130" s="277">
        <v>13817</v>
      </c>
      <c r="C130" s="233" t="s">
        <v>6</v>
      </c>
      <c r="D130" s="234" t="s">
        <v>649</v>
      </c>
      <c r="E130" s="235" t="s">
        <v>2478</v>
      </c>
      <c r="F130" s="230"/>
      <c r="G130" s="230"/>
      <c r="H130" s="231"/>
    </row>
    <row r="131" spans="1:8" ht="18.75" x14ac:dyDescent="0.4">
      <c r="A131" s="225">
        <v>25</v>
      </c>
      <c r="B131" s="277">
        <v>12821</v>
      </c>
      <c r="C131" s="278" t="s">
        <v>35</v>
      </c>
      <c r="D131" s="279" t="s">
        <v>668</v>
      </c>
      <c r="E131" s="280" t="s">
        <v>669</v>
      </c>
      <c r="F131" s="230"/>
      <c r="G131" s="230"/>
      <c r="H131" s="231"/>
    </row>
    <row r="132" spans="1:8" ht="18.75" x14ac:dyDescent="0.4">
      <c r="A132" s="225">
        <v>26</v>
      </c>
      <c r="B132" s="232">
        <v>12856</v>
      </c>
      <c r="C132" s="278" t="s">
        <v>35</v>
      </c>
      <c r="D132" s="279" t="s">
        <v>557</v>
      </c>
      <c r="E132" s="280" t="s">
        <v>670</v>
      </c>
      <c r="F132" s="230"/>
      <c r="G132" s="230"/>
      <c r="H132" s="231"/>
    </row>
    <row r="133" spans="1:8" ht="18.75" x14ac:dyDescent="0.4">
      <c r="A133" s="225">
        <v>27</v>
      </c>
      <c r="B133" s="277">
        <v>13085</v>
      </c>
      <c r="C133" s="278" t="s">
        <v>35</v>
      </c>
      <c r="D133" s="279" t="s">
        <v>264</v>
      </c>
      <c r="E133" s="280" t="s">
        <v>671</v>
      </c>
      <c r="F133" s="230"/>
      <c r="G133" s="230"/>
      <c r="H133" s="231"/>
    </row>
    <row r="134" spans="1:8" ht="18.75" x14ac:dyDescent="0.4">
      <c r="A134" s="225">
        <v>28</v>
      </c>
      <c r="B134" s="277">
        <v>13086</v>
      </c>
      <c r="C134" s="278" t="s">
        <v>35</v>
      </c>
      <c r="D134" s="279" t="s">
        <v>2508</v>
      </c>
      <c r="E134" s="280" t="s">
        <v>673</v>
      </c>
      <c r="F134" s="230"/>
      <c r="G134" s="230"/>
      <c r="H134" s="231"/>
    </row>
    <row r="135" spans="1:8" ht="21" x14ac:dyDescent="0.45">
      <c r="A135" s="225">
        <v>29</v>
      </c>
      <c r="B135" s="277">
        <v>13087</v>
      </c>
      <c r="C135" s="203" t="s">
        <v>35</v>
      </c>
      <c r="D135" s="210" t="s">
        <v>522</v>
      </c>
      <c r="E135" s="211" t="s">
        <v>523</v>
      </c>
      <c r="F135" s="230"/>
      <c r="G135" s="230"/>
      <c r="H135" s="231"/>
    </row>
    <row r="136" spans="1:8" ht="18.75" x14ac:dyDescent="0.4">
      <c r="A136" s="225">
        <v>30</v>
      </c>
      <c r="B136" s="277">
        <v>13093</v>
      </c>
      <c r="C136" s="278" t="s">
        <v>35</v>
      </c>
      <c r="D136" s="279" t="s">
        <v>674</v>
      </c>
      <c r="E136" s="280" t="s">
        <v>675</v>
      </c>
      <c r="F136" s="230"/>
      <c r="G136" s="230"/>
      <c r="H136" s="231"/>
    </row>
    <row r="137" spans="1:8" ht="18.75" x14ac:dyDescent="0.4">
      <c r="A137" s="225">
        <v>31</v>
      </c>
      <c r="B137" s="277">
        <v>13113</v>
      </c>
      <c r="C137" s="278" t="s">
        <v>35</v>
      </c>
      <c r="D137" s="279" t="s">
        <v>676</v>
      </c>
      <c r="E137" s="280" t="s">
        <v>677</v>
      </c>
      <c r="F137" s="230"/>
      <c r="G137" s="230"/>
      <c r="H137" s="231"/>
    </row>
    <row r="138" spans="1:8" ht="18.75" x14ac:dyDescent="0.4">
      <c r="A138" s="225">
        <v>32</v>
      </c>
      <c r="B138" s="277">
        <v>13114</v>
      </c>
      <c r="C138" s="278" t="s">
        <v>35</v>
      </c>
      <c r="D138" s="279" t="s">
        <v>678</v>
      </c>
      <c r="E138" s="280" t="s">
        <v>679</v>
      </c>
      <c r="F138" s="230"/>
      <c r="G138" s="230"/>
      <c r="H138" s="231"/>
    </row>
    <row r="139" spans="1:8" ht="18.75" x14ac:dyDescent="0.4">
      <c r="A139" s="225">
        <v>33</v>
      </c>
      <c r="B139" s="277">
        <v>13117</v>
      </c>
      <c r="C139" s="278" t="s">
        <v>35</v>
      </c>
      <c r="D139" s="279" t="s">
        <v>2509</v>
      </c>
      <c r="E139" s="280" t="s">
        <v>681</v>
      </c>
      <c r="F139" s="230"/>
      <c r="G139" s="230"/>
      <c r="H139" s="231"/>
    </row>
    <row r="140" spans="1:8" ht="18.75" x14ac:dyDescent="0.4">
      <c r="A140" s="225">
        <v>34</v>
      </c>
      <c r="B140" s="277">
        <v>13119</v>
      </c>
      <c r="C140" s="278" t="s">
        <v>35</v>
      </c>
      <c r="D140" s="279" t="s">
        <v>682</v>
      </c>
      <c r="E140" s="280" t="s">
        <v>683</v>
      </c>
      <c r="F140" s="230"/>
      <c r="G140" s="230"/>
      <c r="H140" s="231"/>
    </row>
    <row r="141" spans="1:8" ht="18.75" x14ac:dyDescent="0.4">
      <c r="A141" s="225">
        <v>35</v>
      </c>
      <c r="B141" s="277">
        <v>13148</v>
      </c>
      <c r="C141" s="278" t="s">
        <v>35</v>
      </c>
      <c r="D141" s="279" t="s">
        <v>684</v>
      </c>
      <c r="E141" s="280" t="s">
        <v>685</v>
      </c>
      <c r="F141" s="283"/>
      <c r="G141" s="275"/>
      <c r="H141" s="276"/>
    </row>
    <row r="142" spans="1:8" ht="18.75" x14ac:dyDescent="0.4">
      <c r="A142" s="225">
        <v>36</v>
      </c>
      <c r="B142" s="277">
        <v>13150</v>
      </c>
      <c r="C142" s="278" t="s">
        <v>35</v>
      </c>
      <c r="D142" s="279" t="s">
        <v>686</v>
      </c>
      <c r="E142" s="280" t="s">
        <v>687</v>
      </c>
      <c r="F142" s="230"/>
      <c r="G142" s="230"/>
      <c r="H142" s="231"/>
    </row>
    <row r="143" spans="1:8" ht="18.75" x14ac:dyDescent="0.4">
      <c r="A143" s="225">
        <v>37</v>
      </c>
      <c r="B143" s="277">
        <v>13189</v>
      </c>
      <c r="C143" s="226" t="s">
        <v>35</v>
      </c>
      <c r="D143" s="279" t="s">
        <v>688</v>
      </c>
      <c r="E143" s="280" t="s">
        <v>689</v>
      </c>
      <c r="F143" s="230"/>
      <c r="G143" s="230"/>
      <c r="H143" s="231"/>
    </row>
    <row r="144" spans="1:8" ht="18.75" x14ac:dyDescent="0.4">
      <c r="A144" s="225">
        <v>38</v>
      </c>
      <c r="B144" s="277">
        <v>13227</v>
      </c>
      <c r="C144" s="284" t="s">
        <v>35</v>
      </c>
      <c r="D144" s="279" t="s">
        <v>690</v>
      </c>
      <c r="E144" s="280" t="s">
        <v>691</v>
      </c>
      <c r="F144" s="230"/>
      <c r="G144" s="230"/>
      <c r="H144" s="231"/>
    </row>
    <row r="145" spans="1:8" ht="18.75" x14ac:dyDescent="0.4">
      <c r="A145" s="225">
        <v>39</v>
      </c>
      <c r="B145" s="277">
        <v>13431</v>
      </c>
      <c r="C145" s="284" t="s">
        <v>35</v>
      </c>
      <c r="D145" s="279" t="s">
        <v>692</v>
      </c>
      <c r="E145" s="280" t="s">
        <v>693</v>
      </c>
      <c r="F145" s="230"/>
      <c r="G145" s="230"/>
      <c r="H145" s="231"/>
    </row>
    <row r="146" spans="1:8" ht="18.75" x14ac:dyDescent="0.4">
      <c r="A146" s="225">
        <v>40</v>
      </c>
      <c r="B146" s="277">
        <v>13440</v>
      </c>
      <c r="C146" s="284" t="s">
        <v>35</v>
      </c>
      <c r="D146" s="279" t="s">
        <v>694</v>
      </c>
      <c r="E146" s="280" t="s">
        <v>695</v>
      </c>
      <c r="F146" s="230"/>
      <c r="G146" s="230"/>
      <c r="H146" s="231"/>
    </row>
    <row r="147" spans="1:8" ht="18.75" x14ac:dyDescent="0.4">
      <c r="A147" s="225">
        <v>41</v>
      </c>
      <c r="B147" s="277">
        <v>13818</v>
      </c>
      <c r="C147" s="284" t="s">
        <v>35</v>
      </c>
      <c r="D147" s="279" t="s">
        <v>696</v>
      </c>
      <c r="E147" s="280" t="s">
        <v>697</v>
      </c>
      <c r="F147" s="230"/>
      <c r="G147" s="230"/>
      <c r="H147" s="231"/>
    </row>
    <row r="148" spans="1:8" ht="18.75" x14ac:dyDescent="0.4">
      <c r="A148" s="258">
        <v>42</v>
      </c>
      <c r="B148" s="277">
        <v>13819</v>
      </c>
      <c r="C148" s="233" t="s">
        <v>35</v>
      </c>
      <c r="D148" s="234" t="s">
        <v>698</v>
      </c>
      <c r="E148" s="235" t="s">
        <v>2510</v>
      </c>
      <c r="F148" s="230"/>
      <c r="G148" s="230"/>
      <c r="H148" s="231"/>
    </row>
    <row r="149" spans="1:8" ht="18.75" x14ac:dyDescent="0.4">
      <c r="A149" s="258">
        <v>43</v>
      </c>
      <c r="B149" s="225">
        <v>13820</v>
      </c>
      <c r="C149" s="233" t="s">
        <v>35</v>
      </c>
      <c r="D149" s="234" t="s">
        <v>2511</v>
      </c>
      <c r="E149" s="235" t="s">
        <v>628</v>
      </c>
      <c r="F149" s="230"/>
      <c r="G149" s="230"/>
      <c r="H149" s="231"/>
    </row>
    <row r="150" spans="1:8" ht="18.75" x14ac:dyDescent="0.4">
      <c r="A150" s="225"/>
      <c r="B150" s="225"/>
      <c r="E150" s="121"/>
      <c r="F150" s="230"/>
      <c r="G150" s="230"/>
      <c r="H150" s="231"/>
    </row>
    <row r="151" spans="1:8" ht="18.75" x14ac:dyDescent="0.4">
      <c r="A151" s="225"/>
      <c r="B151" s="225"/>
      <c r="C151" s="233"/>
      <c r="D151" s="234"/>
      <c r="E151" s="235"/>
      <c r="F151" s="230"/>
      <c r="G151" s="230"/>
      <c r="H151" s="231"/>
    </row>
    <row r="152" spans="1:8" ht="18.75" x14ac:dyDescent="0.4">
      <c r="A152" s="225"/>
      <c r="B152" s="225"/>
      <c r="C152" s="233"/>
      <c r="D152" s="234"/>
      <c r="E152" s="235"/>
      <c r="F152" s="230"/>
      <c r="G152" s="230"/>
      <c r="H152" s="231"/>
    </row>
    <row r="153" spans="1:8" ht="18.75" x14ac:dyDescent="0.4">
      <c r="A153" s="225"/>
      <c r="B153" s="285"/>
      <c r="C153" s="263"/>
      <c r="D153" s="286"/>
      <c r="E153" s="287"/>
      <c r="F153" s="230"/>
      <c r="G153" s="230"/>
      <c r="H153" s="231"/>
    </row>
    <row r="154" spans="1:8" ht="18.75" x14ac:dyDescent="0.4">
      <c r="A154" s="225"/>
      <c r="B154" s="262"/>
      <c r="C154" s="263"/>
      <c r="D154" s="264"/>
      <c r="E154" s="265"/>
      <c r="F154" s="230"/>
      <c r="G154" s="230"/>
      <c r="H154" s="231"/>
    </row>
    <row r="155" spans="1:8" ht="29.25" x14ac:dyDescent="0.6">
      <c r="A155" s="4"/>
      <c r="D155" s="2" t="s">
        <v>493</v>
      </c>
      <c r="E155" s="4"/>
      <c r="H155" s="663"/>
    </row>
    <row r="156" spans="1:8" ht="23.25" x14ac:dyDescent="0.5">
      <c r="B156" s="2" t="s">
        <v>1</v>
      </c>
      <c r="G156" s="125" t="s">
        <v>2431</v>
      </c>
      <c r="H156" s="663"/>
    </row>
    <row r="157" spans="1:8" ht="23.25" x14ac:dyDescent="0.5">
      <c r="A157" s="12" t="s">
        <v>2</v>
      </c>
      <c r="B157" s="12" t="s">
        <v>3</v>
      </c>
      <c r="C157" s="13"/>
      <c r="D157" s="14" t="s">
        <v>4</v>
      </c>
      <c r="E157" s="15"/>
      <c r="F157" s="14"/>
      <c r="G157" s="14"/>
      <c r="H157" s="15"/>
    </row>
    <row r="158" spans="1:8" ht="18.75" x14ac:dyDescent="0.4">
      <c r="A158" s="225">
        <v>1</v>
      </c>
      <c r="B158" s="288">
        <v>12752</v>
      </c>
      <c r="C158" s="289" t="s">
        <v>6</v>
      </c>
      <c r="D158" s="290" t="s">
        <v>699</v>
      </c>
      <c r="E158" s="291" t="s">
        <v>436</v>
      </c>
      <c r="F158" s="230"/>
      <c r="G158" s="230"/>
      <c r="H158" s="231"/>
    </row>
    <row r="159" spans="1:8" ht="18.75" x14ac:dyDescent="0.4">
      <c r="A159" s="225">
        <v>2</v>
      </c>
      <c r="B159" s="292">
        <v>12844</v>
      </c>
      <c r="C159" s="293" t="s">
        <v>6</v>
      </c>
      <c r="D159" s="294" t="s">
        <v>700</v>
      </c>
      <c r="E159" s="295" t="s">
        <v>701</v>
      </c>
      <c r="F159" s="230"/>
      <c r="G159" s="230"/>
      <c r="H159" s="231"/>
    </row>
    <row r="160" spans="1:8" ht="18.75" x14ac:dyDescent="0.4">
      <c r="A160" s="225">
        <v>3</v>
      </c>
      <c r="B160" s="293">
        <v>13067</v>
      </c>
      <c r="C160" s="293" t="s">
        <v>6</v>
      </c>
      <c r="D160" s="294" t="s">
        <v>702</v>
      </c>
      <c r="E160" s="295" t="s">
        <v>626</v>
      </c>
      <c r="F160" s="230"/>
      <c r="G160" s="230"/>
      <c r="H160" s="231"/>
    </row>
    <row r="161" spans="1:8" ht="18.75" x14ac:dyDescent="0.4">
      <c r="A161" s="225">
        <v>4</v>
      </c>
      <c r="B161" s="293">
        <v>13068</v>
      </c>
      <c r="C161" s="293" t="s">
        <v>6</v>
      </c>
      <c r="D161" s="294" t="s">
        <v>703</v>
      </c>
      <c r="E161" s="295" t="s">
        <v>704</v>
      </c>
      <c r="F161" s="230"/>
      <c r="G161" s="230"/>
      <c r="H161" s="231"/>
    </row>
    <row r="162" spans="1:8" ht="18.75" x14ac:dyDescent="0.4">
      <c r="A162" s="225">
        <v>5</v>
      </c>
      <c r="B162" s="293">
        <v>13070</v>
      </c>
      <c r="C162" s="293" t="s">
        <v>6</v>
      </c>
      <c r="D162" s="294" t="s">
        <v>705</v>
      </c>
      <c r="E162" s="295" t="s">
        <v>706</v>
      </c>
      <c r="F162" s="230"/>
      <c r="G162" s="230"/>
      <c r="H162" s="231"/>
    </row>
    <row r="163" spans="1:8" ht="18.75" x14ac:dyDescent="0.4">
      <c r="A163" s="225">
        <v>6</v>
      </c>
      <c r="B163" s="296">
        <v>13100</v>
      </c>
      <c r="C163" s="293" t="s">
        <v>6</v>
      </c>
      <c r="D163" s="297" t="s">
        <v>707</v>
      </c>
      <c r="E163" s="298" t="s">
        <v>708</v>
      </c>
      <c r="F163" s="230"/>
      <c r="G163" s="230"/>
      <c r="H163" s="231"/>
    </row>
    <row r="164" spans="1:8" ht="18.75" x14ac:dyDescent="0.4">
      <c r="A164" s="225">
        <v>7</v>
      </c>
      <c r="B164" s="296">
        <v>13103</v>
      </c>
      <c r="C164" s="293" t="s">
        <v>6</v>
      </c>
      <c r="D164" s="297" t="s">
        <v>76</v>
      </c>
      <c r="E164" s="298" t="s">
        <v>709</v>
      </c>
      <c r="F164" s="230"/>
      <c r="G164" s="230"/>
      <c r="H164" s="231"/>
    </row>
    <row r="165" spans="1:8" ht="18.75" x14ac:dyDescent="0.4">
      <c r="A165" s="225">
        <v>8</v>
      </c>
      <c r="B165" s="288">
        <v>13128</v>
      </c>
      <c r="C165" s="293" t="s">
        <v>6</v>
      </c>
      <c r="D165" s="290" t="s">
        <v>710</v>
      </c>
      <c r="E165" s="291" t="s">
        <v>711</v>
      </c>
      <c r="F165" s="230"/>
      <c r="G165" s="230"/>
      <c r="H165" s="231"/>
    </row>
    <row r="166" spans="1:8" ht="18.75" x14ac:dyDescent="0.4">
      <c r="A166" s="225">
        <v>9</v>
      </c>
      <c r="B166" s="292">
        <v>13130</v>
      </c>
      <c r="C166" s="293" t="s">
        <v>6</v>
      </c>
      <c r="D166" s="294" t="s">
        <v>712</v>
      </c>
      <c r="E166" s="295" t="s">
        <v>713</v>
      </c>
      <c r="F166" s="230"/>
      <c r="G166" s="230"/>
      <c r="H166" s="231"/>
    </row>
    <row r="167" spans="1:8" ht="18.75" x14ac:dyDescent="0.4">
      <c r="A167" s="225">
        <v>10</v>
      </c>
      <c r="B167" s="292">
        <v>13134</v>
      </c>
      <c r="C167" s="293" t="s">
        <v>6</v>
      </c>
      <c r="D167" s="294" t="s">
        <v>714</v>
      </c>
      <c r="E167" s="295" t="s">
        <v>715</v>
      </c>
      <c r="F167" s="230"/>
      <c r="G167" s="230"/>
      <c r="H167" s="231"/>
    </row>
    <row r="168" spans="1:8" ht="18.75" x14ac:dyDescent="0.4">
      <c r="A168" s="225">
        <v>11</v>
      </c>
      <c r="B168" s="292">
        <v>13156</v>
      </c>
      <c r="C168" s="293" t="s">
        <v>6</v>
      </c>
      <c r="D168" s="299" t="s">
        <v>716</v>
      </c>
      <c r="E168" s="300" t="s">
        <v>717</v>
      </c>
      <c r="F168" s="230"/>
      <c r="G168" s="230"/>
      <c r="H168" s="231"/>
    </row>
    <row r="169" spans="1:8" ht="18.75" x14ac:dyDescent="0.4">
      <c r="A169" s="225">
        <v>12</v>
      </c>
      <c r="B169" s="292">
        <v>13158</v>
      </c>
      <c r="C169" s="293" t="s">
        <v>6</v>
      </c>
      <c r="D169" s="294" t="s">
        <v>718</v>
      </c>
      <c r="E169" s="295" t="s">
        <v>719</v>
      </c>
      <c r="F169" s="230"/>
      <c r="G169" s="230"/>
      <c r="H169" s="231"/>
    </row>
    <row r="170" spans="1:8" ht="18.75" x14ac:dyDescent="0.4">
      <c r="A170" s="225">
        <v>13</v>
      </c>
      <c r="B170" s="292">
        <v>13194</v>
      </c>
      <c r="C170" s="293" t="s">
        <v>6</v>
      </c>
      <c r="D170" s="294" t="s">
        <v>720</v>
      </c>
      <c r="E170" s="295" t="s">
        <v>721</v>
      </c>
      <c r="F170" s="230"/>
      <c r="G170" s="230"/>
      <c r="H170" s="231"/>
    </row>
    <row r="171" spans="1:8" ht="18.75" x14ac:dyDescent="0.4">
      <c r="A171" s="225">
        <v>14</v>
      </c>
      <c r="B171" s="292">
        <v>13199</v>
      </c>
      <c r="C171" s="293" t="s">
        <v>6</v>
      </c>
      <c r="D171" s="294" t="s">
        <v>635</v>
      </c>
      <c r="E171" s="295" t="s">
        <v>722</v>
      </c>
      <c r="F171" s="230"/>
      <c r="G171" s="230"/>
      <c r="H171" s="231"/>
    </row>
    <row r="172" spans="1:8" ht="18.75" x14ac:dyDescent="0.4">
      <c r="A172" s="225">
        <v>15</v>
      </c>
      <c r="B172" s="292">
        <v>13359</v>
      </c>
      <c r="C172" s="293" t="s">
        <v>6</v>
      </c>
      <c r="D172" s="294" t="s">
        <v>723</v>
      </c>
      <c r="E172" s="295" t="s">
        <v>724</v>
      </c>
      <c r="F172" s="230"/>
      <c r="G172" s="230"/>
      <c r="H172" s="231"/>
    </row>
    <row r="173" spans="1:8" ht="18.75" x14ac:dyDescent="0.4">
      <c r="A173" s="225">
        <v>16</v>
      </c>
      <c r="B173" s="292">
        <v>13393</v>
      </c>
      <c r="C173" s="293" t="s">
        <v>6</v>
      </c>
      <c r="D173" s="294" t="s">
        <v>244</v>
      </c>
      <c r="E173" s="295" t="s">
        <v>725</v>
      </c>
      <c r="F173" s="230"/>
      <c r="G173" s="230"/>
      <c r="H173" s="231"/>
    </row>
    <row r="174" spans="1:8" ht="18.75" x14ac:dyDescent="0.4">
      <c r="A174" s="225">
        <v>17</v>
      </c>
      <c r="B174" s="292">
        <v>13439</v>
      </c>
      <c r="C174" s="293" t="s">
        <v>6</v>
      </c>
      <c r="D174" s="294" t="s">
        <v>726</v>
      </c>
      <c r="E174" s="295" t="s">
        <v>727</v>
      </c>
      <c r="F174" s="230"/>
      <c r="G174" s="230"/>
      <c r="H174" s="231"/>
    </row>
    <row r="175" spans="1:8" ht="18.75" x14ac:dyDescent="0.4">
      <c r="A175" s="225">
        <v>18</v>
      </c>
      <c r="B175" s="292">
        <v>13463</v>
      </c>
      <c r="C175" s="293" t="s">
        <v>6</v>
      </c>
      <c r="D175" s="294" t="s">
        <v>728</v>
      </c>
      <c r="E175" s="295" t="s">
        <v>729</v>
      </c>
      <c r="F175" s="230"/>
      <c r="G175" s="230"/>
      <c r="H175" s="231"/>
    </row>
    <row r="176" spans="1:8" ht="18.75" x14ac:dyDescent="0.4">
      <c r="A176" s="225">
        <v>19</v>
      </c>
      <c r="B176" s="292">
        <v>13464</v>
      </c>
      <c r="C176" s="293" t="s">
        <v>6</v>
      </c>
      <c r="D176" s="294" t="s">
        <v>730</v>
      </c>
      <c r="E176" s="295" t="s">
        <v>238</v>
      </c>
      <c r="F176" s="230"/>
      <c r="G176" s="230"/>
      <c r="H176" s="231"/>
    </row>
    <row r="177" spans="1:8" ht="18.75" x14ac:dyDescent="0.4">
      <c r="A177" s="225">
        <v>20</v>
      </c>
      <c r="B177" s="292">
        <v>13466</v>
      </c>
      <c r="C177" s="293" t="s">
        <v>6</v>
      </c>
      <c r="D177" s="294" t="s">
        <v>731</v>
      </c>
      <c r="E177" s="295" t="s">
        <v>732</v>
      </c>
      <c r="F177" s="230"/>
      <c r="G177" s="230"/>
      <c r="H177" s="231"/>
    </row>
    <row r="178" spans="1:8" ht="18.75" x14ac:dyDescent="0.4">
      <c r="A178" s="225">
        <v>21</v>
      </c>
      <c r="B178" s="587">
        <v>13821</v>
      </c>
      <c r="C178" s="293" t="s">
        <v>6</v>
      </c>
      <c r="D178" s="294" t="s">
        <v>733</v>
      </c>
      <c r="E178" s="295" t="s">
        <v>660</v>
      </c>
      <c r="F178" s="230"/>
      <c r="G178" s="230"/>
      <c r="H178" s="231"/>
    </row>
    <row r="179" spans="1:8" ht="18.75" x14ac:dyDescent="0.4">
      <c r="A179" s="225">
        <v>22</v>
      </c>
      <c r="B179" s="587">
        <v>13822</v>
      </c>
      <c r="C179" s="293" t="s">
        <v>6</v>
      </c>
      <c r="D179" s="294" t="s">
        <v>361</v>
      </c>
      <c r="E179" s="295" t="s">
        <v>734</v>
      </c>
      <c r="F179" s="230"/>
      <c r="G179" s="230"/>
      <c r="H179" s="231"/>
    </row>
    <row r="180" spans="1:8" ht="18.75" x14ac:dyDescent="0.4">
      <c r="A180" s="225">
        <v>23</v>
      </c>
      <c r="B180" s="292">
        <v>13823</v>
      </c>
      <c r="C180" s="293" t="s">
        <v>6</v>
      </c>
      <c r="D180" s="294" t="s">
        <v>735</v>
      </c>
      <c r="E180" s="295" t="s">
        <v>736</v>
      </c>
      <c r="F180" s="230"/>
      <c r="G180" s="230"/>
      <c r="H180" s="231"/>
    </row>
    <row r="181" spans="1:8" ht="18.75" x14ac:dyDescent="0.4">
      <c r="A181" s="225">
        <v>24</v>
      </c>
      <c r="B181" s="292">
        <v>11992</v>
      </c>
      <c r="C181" s="293" t="s">
        <v>35</v>
      </c>
      <c r="D181" s="294" t="s">
        <v>737</v>
      </c>
      <c r="E181" s="295" t="s">
        <v>738</v>
      </c>
      <c r="F181" s="230"/>
      <c r="G181" s="230"/>
      <c r="H181" s="231"/>
    </row>
    <row r="182" spans="1:8" ht="18.75" x14ac:dyDescent="0.4">
      <c r="A182" s="225">
        <v>25</v>
      </c>
      <c r="B182" s="292">
        <v>12828</v>
      </c>
      <c r="C182" s="293" t="s">
        <v>35</v>
      </c>
      <c r="D182" s="294" t="s">
        <v>464</v>
      </c>
      <c r="E182" s="295" t="s">
        <v>739</v>
      </c>
      <c r="F182" s="230"/>
      <c r="G182" s="230"/>
      <c r="H182" s="231"/>
    </row>
    <row r="183" spans="1:8" ht="18.75" x14ac:dyDescent="0.4">
      <c r="A183" s="225">
        <v>26</v>
      </c>
      <c r="B183" s="292">
        <v>12849</v>
      </c>
      <c r="C183" s="293" t="s">
        <v>35</v>
      </c>
      <c r="D183" s="294" t="s">
        <v>155</v>
      </c>
      <c r="E183" s="295" t="s">
        <v>740</v>
      </c>
      <c r="F183" s="230"/>
      <c r="G183" s="230"/>
      <c r="H183" s="231"/>
    </row>
    <row r="184" spans="1:8" ht="18.75" x14ac:dyDescent="0.4">
      <c r="A184" s="225">
        <v>27</v>
      </c>
      <c r="B184" s="292">
        <v>13080</v>
      </c>
      <c r="C184" s="293" t="s">
        <v>35</v>
      </c>
      <c r="D184" s="294" t="s">
        <v>610</v>
      </c>
      <c r="E184" s="295" t="s">
        <v>741</v>
      </c>
      <c r="F184" s="230"/>
      <c r="G184" s="230"/>
      <c r="H184" s="231"/>
    </row>
    <row r="185" spans="1:8" ht="18.75" x14ac:dyDescent="0.4">
      <c r="A185" s="225">
        <v>28</v>
      </c>
      <c r="B185" s="292">
        <v>13088</v>
      </c>
      <c r="C185" s="293" t="s">
        <v>35</v>
      </c>
      <c r="D185" s="294" t="s">
        <v>742</v>
      </c>
      <c r="E185" s="295" t="s">
        <v>743</v>
      </c>
      <c r="F185" s="230"/>
      <c r="G185" s="230"/>
      <c r="H185" s="231"/>
    </row>
    <row r="186" spans="1:8" ht="18.75" x14ac:dyDescent="0.4">
      <c r="A186" s="225">
        <v>29</v>
      </c>
      <c r="B186" s="292">
        <v>13090</v>
      </c>
      <c r="C186" s="293" t="s">
        <v>35</v>
      </c>
      <c r="D186" s="294" t="s">
        <v>744</v>
      </c>
      <c r="E186" s="295" t="s">
        <v>745</v>
      </c>
      <c r="F186" s="230"/>
      <c r="G186" s="230"/>
      <c r="H186" s="231"/>
    </row>
    <row r="187" spans="1:8" ht="18.75" x14ac:dyDescent="0.4">
      <c r="A187" s="225">
        <v>30</v>
      </c>
      <c r="B187" s="292">
        <v>13112</v>
      </c>
      <c r="C187" s="293" t="s">
        <v>35</v>
      </c>
      <c r="D187" s="294" t="s">
        <v>746</v>
      </c>
      <c r="E187" s="295" t="s">
        <v>747</v>
      </c>
      <c r="F187" s="230"/>
      <c r="G187" s="230"/>
      <c r="H187" s="231"/>
    </row>
    <row r="188" spans="1:8" ht="18.75" x14ac:dyDescent="0.4">
      <c r="A188" s="225">
        <v>31</v>
      </c>
      <c r="B188" s="292">
        <v>13138</v>
      </c>
      <c r="C188" s="293" t="s">
        <v>35</v>
      </c>
      <c r="D188" s="294" t="s">
        <v>748</v>
      </c>
      <c r="E188" s="295" t="s">
        <v>749</v>
      </c>
      <c r="F188" s="230"/>
      <c r="G188" s="230"/>
      <c r="H188" s="231"/>
    </row>
    <row r="189" spans="1:8" ht="18.75" x14ac:dyDescent="0.4">
      <c r="A189" s="225">
        <v>32</v>
      </c>
      <c r="B189" s="292">
        <v>13139</v>
      </c>
      <c r="C189" s="293" t="s">
        <v>35</v>
      </c>
      <c r="D189" s="294" t="s">
        <v>750</v>
      </c>
      <c r="E189" s="295" t="s">
        <v>751</v>
      </c>
      <c r="F189" s="230"/>
      <c r="G189" s="230"/>
      <c r="H189" s="231"/>
    </row>
    <row r="190" spans="1:8" ht="18.75" x14ac:dyDescent="0.4">
      <c r="A190" s="225">
        <v>33</v>
      </c>
      <c r="B190" s="292">
        <v>13140</v>
      </c>
      <c r="C190" s="293" t="s">
        <v>35</v>
      </c>
      <c r="D190" s="294" t="s">
        <v>752</v>
      </c>
      <c r="E190" s="295" t="s">
        <v>753</v>
      </c>
      <c r="F190" s="230"/>
      <c r="G190" s="230"/>
      <c r="H190" s="231"/>
    </row>
    <row r="191" spans="1:8" ht="18.75" x14ac:dyDescent="0.4">
      <c r="A191" s="225">
        <v>34</v>
      </c>
      <c r="B191" s="301">
        <v>13165</v>
      </c>
      <c r="C191" s="293" t="s">
        <v>35</v>
      </c>
      <c r="D191" s="297" t="s">
        <v>624</v>
      </c>
      <c r="E191" s="298" t="s">
        <v>479</v>
      </c>
      <c r="F191" s="230"/>
      <c r="G191" s="230"/>
      <c r="H191" s="231"/>
    </row>
    <row r="192" spans="1:8" ht="18.75" x14ac:dyDescent="0.4">
      <c r="A192" s="225">
        <v>35</v>
      </c>
      <c r="B192" s="301">
        <v>13172</v>
      </c>
      <c r="C192" s="293" t="s">
        <v>35</v>
      </c>
      <c r="D192" s="294" t="s">
        <v>754</v>
      </c>
      <c r="E192" s="295" t="s">
        <v>755</v>
      </c>
      <c r="F192" s="230"/>
      <c r="G192" s="230"/>
      <c r="H192" s="231"/>
    </row>
    <row r="193" spans="1:8" ht="18.75" x14ac:dyDescent="0.4">
      <c r="A193" s="225">
        <v>36</v>
      </c>
      <c r="B193" s="301">
        <v>13375</v>
      </c>
      <c r="C193" s="293" t="s">
        <v>35</v>
      </c>
      <c r="D193" s="294" t="s">
        <v>756</v>
      </c>
      <c r="E193" s="295" t="s">
        <v>757</v>
      </c>
      <c r="F193" s="230"/>
      <c r="G193" s="230"/>
      <c r="H193" s="231"/>
    </row>
    <row r="194" spans="1:8" ht="18.75" x14ac:dyDescent="0.4">
      <c r="A194" s="225">
        <v>37</v>
      </c>
      <c r="B194" s="292">
        <v>13441</v>
      </c>
      <c r="C194" s="293" t="s">
        <v>35</v>
      </c>
      <c r="D194" s="294" t="s">
        <v>758</v>
      </c>
      <c r="E194" s="295" t="s">
        <v>732</v>
      </c>
      <c r="F194" s="230"/>
      <c r="G194" s="230"/>
      <c r="H194" s="231"/>
    </row>
    <row r="195" spans="1:8" ht="18.75" x14ac:dyDescent="0.4">
      <c r="A195" s="225">
        <v>38</v>
      </c>
      <c r="B195" s="301">
        <v>13631</v>
      </c>
      <c r="C195" s="293" t="s">
        <v>35</v>
      </c>
      <c r="D195" s="294" t="s">
        <v>759</v>
      </c>
      <c r="E195" s="295" t="s">
        <v>760</v>
      </c>
      <c r="F195" s="230"/>
      <c r="G195" s="230"/>
      <c r="H195" s="231"/>
    </row>
    <row r="196" spans="1:8" ht="18.75" x14ac:dyDescent="0.4">
      <c r="A196" s="225">
        <v>39</v>
      </c>
      <c r="B196" s="301">
        <v>13824</v>
      </c>
      <c r="C196" s="293" t="s">
        <v>35</v>
      </c>
      <c r="D196" s="294" t="s">
        <v>761</v>
      </c>
      <c r="E196" s="295" t="s">
        <v>762</v>
      </c>
      <c r="F196" s="230"/>
      <c r="G196" s="230"/>
      <c r="H196" s="231"/>
    </row>
    <row r="197" spans="1:8" ht="18.75" x14ac:dyDescent="0.4">
      <c r="A197" s="225">
        <v>40</v>
      </c>
      <c r="B197" s="301">
        <v>13825</v>
      </c>
      <c r="C197" s="293" t="s">
        <v>35</v>
      </c>
      <c r="D197" s="294" t="s">
        <v>763</v>
      </c>
      <c r="E197" s="295" t="s">
        <v>764</v>
      </c>
      <c r="F197" s="230"/>
      <c r="G197" s="230"/>
      <c r="H197" s="231"/>
    </row>
    <row r="198" spans="1:8" ht="18.75" x14ac:dyDescent="0.4">
      <c r="A198" s="225">
        <v>41</v>
      </c>
      <c r="B198" s="225">
        <v>13826</v>
      </c>
      <c r="C198" s="233" t="s">
        <v>35</v>
      </c>
      <c r="D198" s="234" t="s">
        <v>548</v>
      </c>
      <c r="E198" s="235" t="s">
        <v>765</v>
      </c>
      <c r="F198" s="230"/>
      <c r="G198" s="230"/>
      <c r="H198" s="231"/>
    </row>
    <row r="199" spans="1:8" ht="18.75" x14ac:dyDescent="0.4">
      <c r="A199" s="233">
        <v>42</v>
      </c>
      <c r="B199" s="225">
        <v>13827</v>
      </c>
      <c r="C199" s="302" t="s">
        <v>35</v>
      </c>
      <c r="D199" s="234" t="s">
        <v>766</v>
      </c>
      <c r="E199" s="235" t="s">
        <v>767</v>
      </c>
      <c r="F199" s="230"/>
      <c r="G199" s="230"/>
      <c r="H199" s="231"/>
    </row>
    <row r="200" spans="1:8" ht="18.75" x14ac:dyDescent="0.4">
      <c r="A200" s="225">
        <v>43</v>
      </c>
      <c r="B200" s="301">
        <v>13828</v>
      </c>
      <c r="C200" s="293" t="s">
        <v>35</v>
      </c>
      <c r="D200" s="294" t="s">
        <v>2469</v>
      </c>
      <c r="E200" s="295" t="s">
        <v>2470</v>
      </c>
      <c r="F200" s="230"/>
      <c r="G200" s="230"/>
      <c r="H200" s="231"/>
    </row>
    <row r="201" spans="1:8" ht="18.75" x14ac:dyDescent="0.4">
      <c r="A201" s="225"/>
      <c r="B201" s="292"/>
      <c r="C201" s="293"/>
      <c r="D201" s="294"/>
      <c r="E201" s="295"/>
      <c r="F201" s="230"/>
      <c r="G201" s="230"/>
      <c r="H201" s="231"/>
    </row>
    <row r="202" spans="1:8" ht="18.75" x14ac:dyDescent="0.4">
      <c r="A202" s="225"/>
      <c r="B202" s="301"/>
      <c r="C202" s="293"/>
      <c r="D202" s="294"/>
      <c r="E202" s="295"/>
      <c r="F202" s="230"/>
      <c r="G202" s="230"/>
      <c r="H202" s="231"/>
    </row>
    <row r="203" spans="1:8" ht="18.75" x14ac:dyDescent="0.4">
      <c r="A203" s="225"/>
      <c r="B203" s="301"/>
      <c r="C203" s="293"/>
      <c r="D203" s="294"/>
      <c r="E203" s="295"/>
      <c r="F203" s="230"/>
      <c r="G203" s="230"/>
      <c r="H203" s="231"/>
    </row>
    <row r="204" spans="1:8" ht="18.75" x14ac:dyDescent="0.4">
      <c r="A204" s="225"/>
      <c r="B204" s="301"/>
      <c r="C204" s="293"/>
      <c r="D204" s="294"/>
      <c r="E204" s="295"/>
      <c r="F204" s="230"/>
      <c r="G204" s="230"/>
      <c r="H204" s="231"/>
    </row>
    <row r="205" spans="1:8" ht="18.75" x14ac:dyDescent="0.4">
      <c r="A205" s="225"/>
      <c r="B205" s="225"/>
      <c r="C205" s="233"/>
      <c r="D205" s="234"/>
      <c r="E205" s="235"/>
      <c r="F205" s="230"/>
      <c r="G205" s="230"/>
      <c r="H205" s="231"/>
    </row>
    <row r="206" spans="1:8" ht="18.75" x14ac:dyDescent="0.4">
      <c r="A206" s="233"/>
      <c r="B206" s="225"/>
      <c r="C206" s="302"/>
      <c r="D206" s="234"/>
      <c r="E206" s="235"/>
      <c r="F206" s="230"/>
      <c r="G206" s="230"/>
      <c r="H206" s="231"/>
    </row>
    <row r="209" spans="2:2" ht="21" x14ac:dyDescent="0.45">
      <c r="B209" s="123"/>
    </row>
  </sheetData>
  <sortState ref="B181:E200">
    <sortCondition ref="B181"/>
  </sortState>
  <printOptions verticalCentered="1"/>
  <pageMargins left="0.39370078740157483" right="0" top="0" bottom="0" header="0" footer="0"/>
  <pageSetup paperSize="5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opLeftCell="A49" zoomScale="112" zoomScaleNormal="112" workbookViewId="0">
      <selection activeCell="C63" sqref="C63:E63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125" style="1" customWidth="1"/>
    <col min="9" max="16384" width="9" style="1"/>
  </cols>
  <sheetData>
    <row r="1" spans="1:8" ht="26.25" x14ac:dyDescent="0.55000000000000004">
      <c r="C1" s="3" t="s">
        <v>768</v>
      </c>
    </row>
    <row r="2" spans="1:8" ht="29.25" x14ac:dyDescent="0.6">
      <c r="B2" s="3" t="s">
        <v>1</v>
      </c>
      <c r="C2" s="4"/>
      <c r="D2" s="4"/>
      <c r="G2" s="123" t="s">
        <v>2432</v>
      </c>
    </row>
    <row r="3" spans="1:8" ht="23.25" x14ac:dyDescent="0.5">
      <c r="A3" s="12" t="s">
        <v>2</v>
      </c>
      <c r="B3" s="12" t="s">
        <v>3</v>
      </c>
      <c r="C3" s="13"/>
      <c r="D3" s="14" t="s">
        <v>4</v>
      </c>
      <c r="E3" s="15"/>
      <c r="F3" s="14"/>
      <c r="G3" s="14"/>
      <c r="H3" s="15"/>
    </row>
    <row r="4" spans="1:8" ht="21.75" x14ac:dyDescent="0.45">
      <c r="A4" s="307">
        <v>1</v>
      </c>
      <c r="B4" s="313">
        <v>12503</v>
      </c>
      <c r="C4" s="308" t="s">
        <v>6</v>
      </c>
      <c r="D4" s="314" t="s">
        <v>707</v>
      </c>
      <c r="E4" s="381" t="s">
        <v>769</v>
      </c>
      <c r="F4" s="311"/>
      <c r="G4" s="311"/>
      <c r="H4" s="312"/>
    </row>
    <row r="5" spans="1:8" ht="21.75" x14ac:dyDescent="0.45">
      <c r="A5" s="307">
        <v>2</v>
      </c>
      <c r="B5" s="307">
        <v>12745</v>
      </c>
      <c r="C5" s="308" t="s">
        <v>6</v>
      </c>
      <c r="D5" s="309" t="s">
        <v>770</v>
      </c>
      <c r="E5" s="310" t="s">
        <v>743</v>
      </c>
      <c r="F5" s="311"/>
      <c r="G5" s="311"/>
      <c r="H5" s="312"/>
    </row>
    <row r="6" spans="1:8" ht="21.75" x14ac:dyDescent="0.45">
      <c r="A6" s="307">
        <v>3</v>
      </c>
      <c r="B6" s="307">
        <v>12747</v>
      </c>
      <c r="C6" s="308" t="s">
        <v>6</v>
      </c>
      <c r="D6" s="309" t="s">
        <v>233</v>
      </c>
      <c r="E6" s="310" t="s">
        <v>771</v>
      </c>
      <c r="F6" s="311"/>
      <c r="G6" s="311"/>
      <c r="H6" s="312"/>
    </row>
    <row r="7" spans="1:8" ht="21.75" x14ac:dyDescent="0.45">
      <c r="A7" s="307">
        <v>4</v>
      </c>
      <c r="B7" s="307">
        <v>12755</v>
      </c>
      <c r="C7" s="308" t="s">
        <v>6</v>
      </c>
      <c r="D7" s="309" t="s">
        <v>772</v>
      </c>
      <c r="E7" s="310" t="s">
        <v>773</v>
      </c>
      <c r="F7" s="311"/>
      <c r="G7" s="311"/>
      <c r="H7" s="312"/>
    </row>
    <row r="8" spans="1:8" ht="21.75" x14ac:dyDescent="0.45">
      <c r="A8" s="307">
        <v>5</v>
      </c>
      <c r="B8" s="307">
        <v>12780</v>
      </c>
      <c r="C8" s="308" t="s">
        <v>6</v>
      </c>
      <c r="D8" s="309" t="s">
        <v>774</v>
      </c>
      <c r="E8" s="310" t="s">
        <v>775</v>
      </c>
      <c r="F8" s="311"/>
      <c r="G8" s="311"/>
      <c r="H8" s="312"/>
    </row>
    <row r="9" spans="1:8" ht="21.75" x14ac:dyDescent="0.45">
      <c r="A9" s="307">
        <v>6</v>
      </c>
      <c r="B9" s="316">
        <v>12781</v>
      </c>
      <c r="C9" s="308" t="s">
        <v>6</v>
      </c>
      <c r="D9" s="317" t="s">
        <v>776</v>
      </c>
      <c r="E9" s="318" t="s">
        <v>777</v>
      </c>
      <c r="F9" s="311"/>
      <c r="G9" s="311"/>
      <c r="H9" s="312"/>
    </row>
    <row r="10" spans="1:8" ht="21.75" x14ac:dyDescent="0.45">
      <c r="A10" s="307">
        <v>7</v>
      </c>
      <c r="B10" s="307">
        <v>12782</v>
      </c>
      <c r="C10" s="308" t="s">
        <v>6</v>
      </c>
      <c r="D10" s="309" t="s">
        <v>244</v>
      </c>
      <c r="E10" s="310" t="s">
        <v>65</v>
      </c>
      <c r="F10" s="311"/>
      <c r="G10" s="311"/>
      <c r="H10" s="312"/>
    </row>
    <row r="11" spans="1:8" ht="21.75" x14ac:dyDescent="0.45">
      <c r="A11" s="307">
        <v>8</v>
      </c>
      <c r="B11" s="307">
        <v>12804</v>
      </c>
      <c r="C11" s="308" t="s">
        <v>6</v>
      </c>
      <c r="D11" s="309" t="s">
        <v>778</v>
      </c>
      <c r="E11" s="310" t="s">
        <v>779</v>
      </c>
      <c r="F11" s="311"/>
      <c r="G11" s="311"/>
      <c r="H11" s="312"/>
    </row>
    <row r="12" spans="1:8" ht="21.75" x14ac:dyDescent="0.45">
      <c r="A12" s="307">
        <v>9</v>
      </c>
      <c r="B12" s="307">
        <v>12806</v>
      </c>
      <c r="C12" s="327" t="s">
        <v>6</v>
      </c>
      <c r="D12" s="309" t="s">
        <v>886</v>
      </c>
      <c r="E12" s="310" t="s">
        <v>887</v>
      </c>
      <c r="F12" s="311"/>
      <c r="G12" s="311"/>
      <c r="H12" s="312"/>
    </row>
    <row r="13" spans="1:8" ht="21.75" x14ac:dyDescent="0.45">
      <c r="A13" s="307">
        <v>10</v>
      </c>
      <c r="B13" s="307">
        <v>12816</v>
      </c>
      <c r="C13" s="308" t="s">
        <v>6</v>
      </c>
      <c r="D13" s="309" t="s">
        <v>649</v>
      </c>
      <c r="E13" s="310" t="s">
        <v>780</v>
      </c>
      <c r="F13" s="311"/>
      <c r="G13" s="311"/>
      <c r="H13" s="312"/>
    </row>
    <row r="14" spans="1:8" ht="21.75" x14ac:dyDescent="0.45">
      <c r="A14" s="307">
        <v>11</v>
      </c>
      <c r="B14" s="307">
        <v>12838</v>
      </c>
      <c r="C14" s="308" t="s">
        <v>6</v>
      </c>
      <c r="D14" s="309" t="s">
        <v>781</v>
      </c>
      <c r="E14" s="310" t="s">
        <v>782</v>
      </c>
      <c r="F14" s="311"/>
      <c r="G14" s="311"/>
      <c r="H14" s="312"/>
    </row>
    <row r="15" spans="1:8" ht="21.75" x14ac:dyDescent="0.45">
      <c r="A15" s="307">
        <v>12</v>
      </c>
      <c r="B15" s="307">
        <v>12840</v>
      </c>
      <c r="C15" s="308" t="s">
        <v>6</v>
      </c>
      <c r="D15" s="309" t="s">
        <v>783</v>
      </c>
      <c r="E15" s="310" t="s">
        <v>784</v>
      </c>
      <c r="F15" s="311"/>
      <c r="G15" s="311"/>
      <c r="H15" s="312"/>
    </row>
    <row r="16" spans="1:8" ht="21.75" x14ac:dyDescent="0.45">
      <c r="A16" s="307">
        <v>13</v>
      </c>
      <c r="B16" s="347">
        <v>12918</v>
      </c>
      <c r="C16" s="382" t="s">
        <v>6</v>
      </c>
      <c r="D16" s="348" t="s">
        <v>785</v>
      </c>
      <c r="E16" s="349" t="s">
        <v>786</v>
      </c>
      <c r="F16" s="311"/>
      <c r="G16" s="311"/>
      <c r="H16" s="312"/>
    </row>
    <row r="17" spans="1:8" ht="21.75" x14ac:dyDescent="0.45">
      <c r="A17" s="307">
        <v>14</v>
      </c>
      <c r="B17" s="316">
        <v>12927</v>
      </c>
      <c r="C17" s="308" t="s">
        <v>6</v>
      </c>
      <c r="D17" s="317" t="s">
        <v>787</v>
      </c>
      <c r="E17" s="318" t="s">
        <v>788</v>
      </c>
      <c r="F17" s="311"/>
      <c r="G17" s="311"/>
      <c r="H17" s="312"/>
    </row>
    <row r="18" spans="1:8" ht="21.75" x14ac:dyDescent="0.45">
      <c r="A18" s="307">
        <v>15</v>
      </c>
      <c r="B18" s="316">
        <v>13621</v>
      </c>
      <c r="C18" s="308" t="s">
        <v>6</v>
      </c>
      <c r="D18" s="317" t="s">
        <v>789</v>
      </c>
      <c r="E18" s="318" t="s">
        <v>1211</v>
      </c>
      <c r="F18" s="311"/>
      <c r="G18" s="311"/>
      <c r="H18" s="312"/>
    </row>
    <row r="19" spans="1:8" ht="21.75" x14ac:dyDescent="0.45">
      <c r="A19" s="307">
        <v>16</v>
      </c>
      <c r="B19" s="316">
        <v>13633</v>
      </c>
      <c r="C19" s="308" t="s">
        <v>6</v>
      </c>
      <c r="D19" s="317" t="s">
        <v>790</v>
      </c>
      <c r="E19" s="318" t="s">
        <v>791</v>
      </c>
      <c r="F19" s="311"/>
      <c r="G19" s="311"/>
      <c r="H19" s="312"/>
    </row>
    <row r="20" spans="1:8" ht="21.75" x14ac:dyDescent="0.45">
      <c r="A20" s="307">
        <v>17</v>
      </c>
      <c r="B20" s="347">
        <v>13829</v>
      </c>
      <c r="C20" s="322" t="s">
        <v>6</v>
      </c>
      <c r="D20" s="348" t="s">
        <v>792</v>
      </c>
      <c r="E20" s="349" t="s">
        <v>793</v>
      </c>
      <c r="F20" s="311"/>
      <c r="G20" s="311"/>
      <c r="H20" s="312"/>
    </row>
    <row r="21" spans="1:8" ht="21.75" x14ac:dyDescent="0.35">
      <c r="A21" s="307">
        <v>18</v>
      </c>
      <c r="B21" s="316">
        <v>13830</v>
      </c>
      <c r="C21" s="308" t="s">
        <v>6</v>
      </c>
      <c r="D21" s="317" t="s">
        <v>70</v>
      </c>
      <c r="E21" s="318" t="s">
        <v>794</v>
      </c>
      <c r="H21" s="121"/>
    </row>
    <row r="22" spans="1:8" ht="21.75" x14ac:dyDescent="0.45">
      <c r="A22" s="307">
        <v>19</v>
      </c>
      <c r="B22" s="307">
        <v>12761</v>
      </c>
      <c r="C22" s="308" t="s">
        <v>35</v>
      </c>
      <c r="D22" s="309" t="s">
        <v>795</v>
      </c>
      <c r="E22" s="310" t="s">
        <v>796</v>
      </c>
      <c r="F22" s="311"/>
      <c r="G22" s="311"/>
      <c r="H22" s="312"/>
    </row>
    <row r="23" spans="1:8" ht="21.75" x14ac:dyDescent="0.45">
      <c r="A23" s="307">
        <v>20</v>
      </c>
      <c r="B23" s="307">
        <v>12767</v>
      </c>
      <c r="C23" s="308" t="s">
        <v>35</v>
      </c>
      <c r="D23" s="309" t="s">
        <v>264</v>
      </c>
      <c r="E23" s="310" t="s">
        <v>797</v>
      </c>
      <c r="F23" s="311"/>
      <c r="G23" s="311"/>
      <c r="H23" s="312"/>
    </row>
    <row r="24" spans="1:8" ht="21.75" x14ac:dyDescent="0.45">
      <c r="A24" s="307">
        <v>21</v>
      </c>
      <c r="B24" s="307">
        <v>12771</v>
      </c>
      <c r="C24" s="308" t="s">
        <v>35</v>
      </c>
      <c r="D24" s="309" t="s">
        <v>798</v>
      </c>
      <c r="E24" s="310" t="s">
        <v>799</v>
      </c>
      <c r="F24" s="311"/>
      <c r="G24" s="311"/>
      <c r="H24" s="312"/>
    </row>
    <row r="25" spans="1:8" ht="21.75" x14ac:dyDescent="0.45">
      <c r="A25" s="307">
        <v>22</v>
      </c>
      <c r="B25" s="347">
        <v>12785</v>
      </c>
      <c r="C25" s="308" t="s">
        <v>35</v>
      </c>
      <c r="D25" s="348" t="s">
        <v>800</v>
      </c>
      <c r="E25" s="349" t="s">
        <v>801</v>
      </c>
      <c r="F25" s="311"/>
      <c r="G25" s="311"/>
      <c r="H25" s="312"/>
    </row>
    <row r="26" spans="1:8" ht="21.75" x14ac:dyDescent="0.45">
      <c r="A26" s="307">
        <v>23</v>
      </c>
      <c r="B26" s="316">
        <v>12788</v>
      </c>
      <c r="C26" s="308" t="s">
        <v>35</v>
      </c>
      <c r="D26" s="325" t="s">
        <v>802</v>
      </c>
      <c r="E26" s="321" t="s">
        <v>803</v>
      </c>
      <c r="F26" s="311"/>
      <c r="G26" s="311"/>
      <c r="H26" s="312"/>
    </row>
    <row r="27" spans="1:8" ht="21.75" x14ac:dyDescent="0.45">
      <c r="A27" s="307">
        <v>24</v>
      </c>
      <c r="B27" s="307">
        <v>12795</v>
      </c>
      <c r="C27" s="308" t="s">
        <v>35</v>
      </c>
      <c r="D27" s="309" t="s">
        <v>804</v>
      </c>
      <c r="E27" s="310" t="s">
        <v>805</v>
      </c>
      <c r="F27" s="311"/>
      <c r="G27" s="311"/>
      <c r="H27" s="312"/>
    </row>
    <row r="28" spans="1:8" ht="21.75" x14ac:dyDescent="0.45">
      <c r="A28" s="307">
        <v>25</v>
      </c>
      <c r="B28" s="307">
        <v>12798</v>
      </c>
      <c r="C28" s="308" t="s">
        <v>35</v>
      </c>
      <c r="D28" s="309" t="s">
        <v>806</v>
      </c>
      <c r="E28" s="310" t="s">
        <v>807</v>
      </c>
      <c r="F28" s="311"/>
      <c r="G28" s="311"/>
      <c r="H28" s="312"/>
    </row>
    <row r="29" spans="1:8" ht="21.75" x14ac:dyDescent="0.45">
      <c r="A29" s="307">
        <v>26</v>
      </c>
      <c r="B29" s="307">
        <v>12800</v>
      </c>
      <c r="C29" s="308" t="s">
        <v>35</v>
      </c>
      <c r="D29" s="309" t="s">
        <v>808</v>
      </c>
      <c r="E29" s="310" t="s">
        <v>134</v>
      </c>
      <c r="F29" s="311"/>
      <c r="G29" s="311"/>
      <c r="H29" s="312"/>
    </row>
    <row r="30" spans="1:8" ht="21.75" x14ac:dyDescent="0.45">
      <c r="A30" s="307">
        <v>27</v>
      </c>
      <c r="B30" s="326">
        <v>12824</v>
      </c>
      <c r="C30" s="327" t="s">
        <v>35</v>
      </c>
      <c r="D30" s="328" t="s">
        <v>809</v>
      </c>
      <c r="E30" s="329" t="s">
        <v>810</v>
      </c>
      <c r="F30" s="311"/>
      <c r="G30" s="311"/>
      <c r="H30" s="312"/>
    </row>
    <row r="31" spans="1:8" ht="21.75" x14ac:dyDescent="0.45">
      <c r="A31" s="307">
        <v>28</v>
      </c>
      <c r="B31" s="326">
        <v>12850</v>
      </c>
      <c r="C31" s="327" t="s">
        <v>35</v>
      </c>
      <c r="D31" s="328" t="s">
        <v>285</v>
      </c>
      <c r="E31" s="329" t="s">
        <v>245</v>
      </c>
      <c r="F31" s="311"/>
      <c r="G31" s="311"/>
      <c r="H31" s="312"/>
    </row>
    <row r="32" spans="1:8" ht="21.75" x14ac:dyDescent="0.45">
      <c r="A32" s="307">
        <v>29</v>
      </c>
      <c r="B32" s="307">
        <v>13058</v>
      </c>
      <c r="C32" s="308" t="s">
        <v>35</v>
      </c>
      <c r="D32" s="309" t="s">
        <v>811</v>
      </c>
      <c r="E32" s="310" t="s">
        <v>812</v>
      </c>
      <c r="F32" s="311"/>
      <c r="G32" s="311"/>
      <c r="H32" s="312"/>
    </row>
    <row r="33" spans="1:8" ht="21.75" x14ac:dyDescent="0.45">
      <c r="A33" s="307">
        <v>30</v>
      </c>
      <c r="B33" s="307">
        <v>13255</v>
      </c>
      <c r="C33" s="308" t="s">
        <v>35</v>
      </c>
      <c r="D33" s="309" t="s">
        <v>813</v>
      </c>
      <c r="E33" s="310" t="s">
        <v>814</v>
      </c>
      <c r="F33" s="311"/>
      <c r="G33" s="311"/>
      <c r="H33" s="312"/>
    </row>
    <row r="34" spans="1:8" ht="21.75" x14ac:dyDescent="0.45">
      <c r="A34" s="307">
        <v>31</v>
      </c>
      <c r="B34" s="307">
        <v>13448</v>
      </c>
      <c r="C34" s="327" t="s">
        <v>35</v>
      </c>
      <c r="D34" s="328" t="s">
        <v>758</v>
      </c>
      <c r="E34" s="329" t="s">
        <v>433</v>
      </c>
      <c r="F34" s="311"/>
      <c r="G34" s="311"/>
      <c r="H34" s="312"/>
    </row>
    <row r="35" spans="1:8" ht="21.75" x14ac:dyDescent="0.45">
      <c r="A35" s="307">
        <v>32</v>
      </c>
      <c r="B35" s="307">
        <v>13449</v>
      </c>
      <c r="C35" s="308" t="s">
        <v>35</v>
      </c>
      <c r="D35" s="309" t="s">
        <v>815</v>
      </c>
      <c r="E35" s="310" t="s">
        <v>236</v>
      </c>
      <c r="F35" s="311"/>
      <c r="G35" s="311"/>
      <c r="H35" s="312"/>
    </row>
    <row r="36" spans="1:8" ht="21.75" x14ac:dyDescent="0.45">
      <c r="A36" s="307">
        <v>33</v>
      </c>
      <c r="B36" s="326">
        <v>13450</v>
      </c>
      <c r="C36" s="327" t="s">
        <v>35</v>
      </c>
      <c r="D36" s="328" t="s">
        <v>816</v>
      </c>
      <c r="E36" s="329" t="s">
        <v>817</v>
      </c>
      <c r="F36" s="311"/>
      <c r="G36" s="311"/>
      <c r="H36" s="312"/>
    </row>
    <row r="37" spans="1:8" ht="21.75" x14ac:dyDescent="0.45">
      <c r="A37" s="307">
        <v>34</v>
      </c>
      <c r="B37" s="326">
        <v>13452</v>
      </c>
      <c r="C37" s="327" t="s">
        <v>35</v>
      </c>
      <c r="D37" s="328" t="s">
        <v>818</v>
      </c>
      <c r="E37" s="329" t="s">
        <v>819</v>
      </c>
      <c r="F37" s="311"/>
      <c r="G37" s="311"/>
      <c r="H37" s="312"/>
    </row>
    <row r="38" spans="1:8" ht="21.75" x14ac:dyDescent="0.45">
      <c r="A38" s="307">
        <v>35</v>
      </c>
      <c r="B38" s="326">
        <v>13831</v>
      </c>
      <c r="C38" s="327" t="s">
        <v>35</v>
      </c>
      <c r="D38" s="359" t="s">
        <v>820</v>
      </c>
      <c r="E38" s="360" t="s">
        <v>821</v>
      </c>
      <c r="F38" s="311"/>
      <c r="G38" s="311"/>
      <c r="H38" s="312"/>
    </row>
    <row r="39" spans="1:8" ht="21.75" x14ac:dyDescent="0.45">
      <c r="A39" s="333"/>
      <c r="B39" s="334"/>
      <c r="C39" s="383"/>
      <c r="D39" s="384"/>
      <c r="E39" s="385"/>
      <c r="F39" s="383"/>
      <c r="G39" s="384"/>
      <c r="H39" s="385"/>
    </row>
    <row r="40" spans="1:8" ht="21.75" x14ac:dyDescent="0.45">
      <c r="A40" s="333"/>
      <c r="B40" s="334"/>
      <c r="C40" s="383"/>
      <c r="D40" s="384"/>
      <c r="E40" s="385"/>
      <c r="F40" s="383"/>
      <c r="G40" s="384"/>
      <c r="H40" s="385"/>
    </row>
    <row r="41" spans="1:8" ht="21.75" x14ac:dyDescent="0.45">
      <c r="A41" s="333"/>
      <c r="B41" s="334"/>
      <c r="C41" s="383"/>
      <c r="D41" s="384"/>
      <c r="E41" s="385"/>
      <c r="F41" s="383"/>
      <c r="G41" s="384"/>
      <c r="H41" s="385"/>
    </row>
    <row r="42" spans="1:8" ht="21.75" x14ac:dyDescent="0.45">
      <c r="A42" s="333"/>
      <c r="B42" s="334"/>
      <c r="C42" s="383"/>
      <c r="D42" s="384"/>
      <c r="E42" s="385"/>
      <c r="F42" s="383"/>
      <c r="G42" s="384"/>
      <c r="H42" s="385"/>
    </row>
    <row r="43" spans="1:8" ht="21.75" x14ac:dyDescent="0.45">
      <c r="A43" s="333"/>
      <c r="B43" s="334"/>
      <c r="C43" s="383"/>
      <c r="D43" s="384"/>
      <c r="E43" s="385"/>
      <c r="F43" s="383"/>
      <c r="G43" s="384"/>
      <c r="H43" s="385"/>
    </row>
    <row r="44" spans="1:8" ht="21.75" x14ac:dyDescent="0.45">
      <c r="A44" s="333"/>
      <c r="B44" s="334"/>
      <c r="C44" s="383"/>
      <c r="D44" s="384"/>
      <c r="E44" s="385"/>
      <c r="F44" s="383"/>
      <c r="G44" s="384"/>
      <c r="H44" s="385"/>
    </row>
    <row r="45" spans="1:8" ht="21.75" x14ac:dyDescent="0.45">
      <c r="A45" s="333"/>
      <c r="B45" s="334"/>
      <c r="C45" s="383"/>
      <c r="D45" s="384"/>
      <c r="E45" s="385"/>
      <c r="F45" s="383"/>
      <c r="G45" s="384"/>
      <c r="H45" s="385"/>
    </row>
    <row r="46" spans="1:8" ht="24.75" x14ac:dyDescent="0.5">
      <c r="A46" s="380"/>
      <c r="B46" s="380"/>
      <c r="C46" s="380" t="s">
        <v>822</v>
      </c>
      <c r="D46" s="380"/>
      <c r="E46" s="380"/>
      <c r="F46" s="380"/>
    </row>
    <row r="47" spans="1:8" ht="24.75" x14ac:dyDescent="0.5">
      <c r="A47" s="380"/>
      <c r="B47" s="380" t="s">
        <v>1</v>
      </c>
      <c r="C47" s="380"/>
      <c r="D47" s="380"/>
      <c r="E47" s="380"/>
      <c r="F47" s="380"/>
      <c r="G47" s="123" t="s">
        <v>2433</v>
      </c>
    </row>
    <row r="48" spans="1:8" ht="23.25" x14ac:dyDescent="0.5">
      <c r="A48" s="12" t="s">
        <v>2</v>
      </c>
      <c r="B48" s="12" t="s">
        <v>3</v>
      </c>
      <c r="C48" s="13"/>
      <c r="D48" s="14" t="s">
        <v>4</v>
      </c>
      <c r="E48" s="15"/>
      <c r="F48" s="14"/>
      <c r="G48" s="14"/>
      <c r="H48" s="15"/>
    </row>
    <row r="49" spans="1:8" ht="21.75" x14ac:dyDescent="0.45">
      <c r="A49" s="307">
        <v>1</v>
      </c>
      <c r="B49" s="386">
        <v>12505</v>
      </c>
      <c r="C49" s="327" t="s">
        <v>6</v>
      </c>
      <c r="D49" s="387" t="s">
        <v>823</v>
      </c>
      <c r="E49" s="388" t="s">
        <v>824</v>
      </c>
      <c r="F49" s="311"/>
      <c r="G49" s="311"/>
      <c r="H49" s="312"/>
    </row>
    <row r="50" spans="1:8" ht="21.75" x14ac:dyDescent="0.45">
      <c r="A50" s="307">
        <v>2</v>
      </c>
      <c r="B50" s="307">
        <v>12746</v>
      </c>
      <c r="C50" s="308" t="s">
        <v>6</v>
      </c>
      <c r="D50" s="309" t="s">
        <v>825</v>
      </c>
      <c r="E50" s="310" t="s">
        <v>826</v>
      </c>
      <c r="F50" s="311"/>
      <c r="G50" s="311"/>
      <c r="H50" s="312"/>
    </row>
    <row r="51" spans="1:8" ht="21.75" x14ac:dyDescent="0.45">
      <c r="A51" s="307">
        <v>3</v>
      </c>
      <c r="B51" s="307">
        <v>12753</v>
      </c>
      <c r="C51" s="308" t="s">
        <v>6</v>
      </c>
      <c r="D51" s="309" t="s">
        <v>827</v>
      </c>
      <c r="E51" s="310" t="s">
        <v>828</v>
      </c>
      <c r="F51" s="311"/>
      <c r="G51" s="311"/>
      <c r="H51" s="312"/>
    </row>
    <row r="52" spans="1:8" ht="21.75" x14ac:dyDescent="0.45">
      <c r="A52" s="307">
        <v>4</v>
      </c>
      <c r="B52" s="326">
        <v>12774</v>
      </c>
      <c r="C52" s="327" t="s">
        <v>6</v>
      </c>
      <c r="D52" s="328" t="s">
        <v>829</v>
      </c>
      <c r="E52" s="329" t="s">
        <v>830</v>
      </c>
      <c r="F52" s="311"/>
      <c r="G52" s="311"/>
      <c r="H52" s="312"/>
    </row>
    <row r="53" spans="1:8" ht="21.75" x14ac:dyDescent="0.45">
      <c r="A53" s="307">
        <v>5</v>
      </c>
      <c r="B53" s="307">
        <v>12783</v>
      </c>
      <c r="C53" s="308" t="s">
        <v>6</v>
      </c>
      <c r="D53" s="309" t="s">
        <v>831</v>
      </c>
      <c r="E53" s="310" t="s">
        <v>832</v>
      </c>
      <c r="F53" s="311"/>
      <c r="G53" s="311"/>
      <c r="H53" s="312"/>
    </row>
    <row r="54" spans="1:8" ht="21.75" x14ac:dyDescent="0.45">
      <c r="A54" s="307">
        <v>6</v>
      </c>
      <c r="B54" s="307">
        <v>12807</v>
      </c>
      <c r="C54" s="308" t="s">
        <v>6</v>
      </c>
      <c r="D54" s="309" t="s">
        <v>833</v>
      </c>
      <c r="E54" s="310" t="s">
        <v>834</v>
      </c>
      <c r="F54" s="311"/>
      <c r="G54" s="311"/>
      <c r="H54" s="312"/>
    </row>
    <row r="55" spans="1:8" ht="21.75" x14ac:dyDescent="0.45">
      <c r="A55" s="307">
        <v>7</v>
      </c>
      <c r="B55" s="307">
        <v>12808</v>
      </c>
      <c r="C55" s="308" t="s">
        <v>6</v>
      </c>
      <c r="D55" s="309" t="s">
        <v>835</v>
      </c>
      <c r="E55" s="310" t="s">
        <v>384</v>
      </c>
      <c r="F55" s="311"/>
      <c r="G55" s="311"/>
      <c r="H55" s="312"/>
    </row>
    <row r="56" spans="1:8" ht="21.75" x14ac:dyDescent="0.45">
      <c r="A56" s="307">
        <v>8</v>
      </c>
      <c r="B56" s="319">
        <v>12809</v>
      </c>
      <c r="C56" s="308" t="s">
        <v>6</v>
      </c>
      <c r="D56" s="320" t="s">
        <v>792</v>
      </c>
      <c r="E56" s="346" t="s">
        <v>836</v>
      </c>
      <c r="F56" s="311"/>
      <c r="G56" s="311"/>
      <c r="H56" s="312"/>
    </row>
    <row r="57" spans="1:8" ht="21.75" x14ac:dyDescent="0.45">
      <c r="A57" s="307">
        <v>9</v>
      </c>
      <c r="B57" s="307">
        <v>12811</v>
      </c>
      <c r="C57" s="308" t="s">
        <v>6</v>
      </c>
      <c r="D57" s="309" t="s">
        <v>837</v>
      </c>
      <c r="E57" s="310" t="s">
        <v>751</v>
      </c>
      <c r="F57" s="311"/>
      <c r="G57" s="311"/>
      <c r="H57" s="312"/>
    </row>
    <row r="58" spans="1:8" ht="21.75" x14ac:dyDescent="0.45">
      <c r="A58" s="307">
        <v>10</v>
      </c>
      <c r="B58" s="307">
        <v>12813</v>
      </c>
      <c r="C58" s="308" t="s">
        <v>6</v>
      </c>
      <c r="D58" s="309" t="s">
        <v>838</v>
      </c>
      <c r="E58" s="310" t="s">
        <v>839</v>
      </c>
      <c r="F58" s="311"/>
      <c r="G58" s="311"/>
      <c r="H58" s="312"/>
    </row>
    <row r="59" spans="1:8" ht="21.75" x14ac:dyDescent="0.45">
      <c r="A59" s="307">
        <v>11</v>
      </c>
      <c r="B59" s="307">
        <v>12815</v>
      </c>
      <c r="C59" s="308" t="s">
        <v>6</v>
      </c>
      <c r="D59" s="309" t="s">
        <v>233</v>
      </c>
      <c r="E59" s="310" t="s">
        <v>840</v>
      </c>
      <c r="F59" s="311"/>
      <c r="G59" s="311"/>
      <c r="H59" s="312"/>
    </row>
    <row r="60" spans="1:8" ht="21.75" x14ac:dyDescent="0.45">
      <c r="A60" s="307">
        <v>12</v>
      </c>
      <c r="B60" s="307">
        <v>12817</v>
      </c>
      <c r="C60" s="308" t="s">
        <v>6</v>
      </c>
      <c r="D60" s="309" t="s">
        <v>841</v>
      </c>
      <c r="E60" s="310" t="s">
        <v>842</v>
      </c>
      <c r="F60" s="311"/>
      <c r="G60" s="311"/>
      <c r="H60" s="312"/>
    </row>
    <row r="61" spans="1:8" ht="21.75" x14ac:dyDescent="0.45">
      <c r="A61" s="307">
        <v>13</v>
      </c>
      <c r="B61" s="307">
        <v>12833</v>
      </c>
      <c r="C61" s="308" t="s">
        <v>6</v>
      </c>
      <c r="D61" s="309" t="s">
        <v>843</v>
      </c>
      <c r="E61" s="310" t="s">
        <v>844</v>
      </c>
      <c r="F61" s="311"/>
      <c r="G61" s="311"/>
      <c r="H61" s="312"/>
    </row>
    <row r="62" spans="1:8" ht="21.75" x14ac:dyDescent="0.45">
      <c r="A62" s="307">
        <v>14</v>
      </c>
      <c r="B62" s="307">
        <v>12835</v>
      </c>
      <c r="C62" s="308" t="s">
        <v>6</v>
      </c>
      <c r="D62" s="309" t="s">
        <v>845</v>
      </c>
      <c r="E62" s="310" t="s">
        <v>846</v>
      </c>
      <c r="F62" s="311"/>
      <c r="G62" s="311"/>
      <c r="H62" s="312"/>
    </row>
    <row r="63" spans="1:8" ht="21.75" x14ac:dyDescent="0.45">
      <c r="A63" s="307">
        <v>15</v>
      </c>
      <c r="B63" s="307">
        <v>12839</v>
      </c>
      <c r="C63" s="308" t="s">
        <v>2446</v>
      </c>
      <c r="D63" s="309" t="s">
        <v>847</v>
      </c>
      <c r="E63" s="310" t="s">
        <v>315</v>
      </c>
      <c r="F63" s="311"/>
      <c r="G63" s="311"/>
      <c r="H63" s="312"/>
    </row>
    <row r="64" spans="1:8" ht="21.75" x14ac:dyDescent="0.45">
      <c r="A64" s="307">
        <v>16</v>
      </c>
      <c r="B64" s="389">
        <v>13236</v>
      </c>
      <c r="C64" s="327" t="s">
        <v>6</v>
      </c>
      <c r="D64" s="390" t="s">
        <v>850</v>
      </c>
      <c r="E64" s="391" t="s">
        <v>851</v>
      </c>
      <c r="F64" s="311"/>
      <c r="G64" s="311"/>
      <c r="H64" s="312"/>
    </row>
    <row r="65" spans="1:8" ht="21.75" x14ac:dyDescent="0.45">
      <c r="A65" s="307">
        <v>17</v>
      </c>
      <c r="B65" s="389">
        <v>13473</v>
      </c>
      <c r="C65" s="327" t="s">
        <v>6</v>
      </c>
      <c r="D65" s="390" t="s">
        <v>848</v>
      </c>
      <c r="E65" s="391" t="s">
        <v>849</v>
      </c>
      <c r="F65" s="311"/>
      <c r="G65" s="311"/>
      <c r="H65" s="312"/>
    </row>
    <row r="66" spans="1:8" ht="21.75" x14ac:dyDescent="0.45">
      <c r="A66" s="307">
        <v>18</v>
      </c>
      <c r="B66" s="307">
        <v>12758</v>
      </c>
      <c r="C66" s="308" t="s">
        <v>35</v>
      </c>
      <c r="D66" s="309" t="s">
        <v>852</v>
      </c>
      <c r="E66" s="310" t="s">
        <v>853</v>
      </c>
      <c r="F66" s="311"/>
      <c r="G66" s="311"/>
      <c r="H66" s="312"/>
    </row>
    <row r="67" spans="1:8" ht="21.75" x14ac:dyDescent="0.45">
      <c r="A67" s="307">
        <v>19</v>
      </c>
      <c r="B67" s="307">
        <v>12770</v>
      </c>
      <c r="C67" s="308" t="s">
        <v>35</v>
      </c>
      <c r="D67" s="309" t="s">
        <v>474</v>
      </c>
      <c r="E67" s="310" t="s">
        <v>506</v>
      </c>
      <c r="F67" s="311"/>
      <c r="G67" s="311"/>
      <c r="H67" s="312"/>
    </row>
    <row r="68" spans="1:8" ht="21.75" x14ac:dyDescent="0.45">
      <c r="A68" s="307">
        <v>20</v>
      </c>
      <c r="B68" s="326">
        <v>12792</v>
      </c>
      <c r="C68" s="327" t="s">
        <v>35</v>
      </c>
      <c r="D68" s="328" t="s">
        <v>854</v>
      </c>
      <c r="E68" s="329" t="s">
        <v>341</v>
      </c>
      <c r="F68" s="311"/>
      <c r="G68" s="311"/>
      <c r="H68" s="312"/>
    </row>
    <row r="69" spans="1:8" ht="21.75" x14ac:dyDescent="0.45">
      <c r="A69" s="307">
        <v>21</v>
      </c>
      <c r="B69" s="339">
        <v>12797</v>
      </c>
      <c r="C69" s="340" t="s">
        <v>35</v>
      </c>
      <c r="D69" s="341" t="s">
        <v>855</v>
      </c>
      <c r="E69" s="342" t="s">
        <v>57</v>
      </c>
      <c r="F69" s="311"/>
      <c r="G69" s="311"/>
      <c r="H69" s="312"/>
    </row>
    <row r="70" spans="1:8" ht="21.75" x14ac:dyDescent="0.45">
      <c r="A70" s="307">
        <v>22</v>
      </c>
      <c r="B70" s="307">
        <v>12820</v>
      </c>
      <c r="C70" s="308" t="s">
        <v>35</v>
      </c>
      <c r="D70" s="309" t="s">
        <v>856</v>
      </c>
      <c r="E70" s="310" t="s">
        <v>857</v>
      </c>
      <c r="F70" s="311"/>
      <c r="G70" s="311"/>
      <c r="H70" s="312"/>
    </row>
    <row r="71" spans="1:8" ht="21.75" x14ac:dyDescent="0.45">
      <c r="A71" s="307">
        <v>23</v>
      </c>
      <c r="B71" s="369">
        <v>12825</v>
      </c>
      <c r="C71" s="308" t="s">
        <v>35</v>
      </c>
      <c r="D71" s="370" t="s">
        <v>858</v>
      </c>
      <c r="E71" s="371" t="s">
        <v>859</v>
      </c>
      <c r="F71" s="311"/>
      <c r="G71" s="311"/>
      <c r="H71" s="312"/>
    </row>
    <row r="72" spans="1:8" ht="21.75" x14ac:dyDescent="0.45">
      <c r="A72" s="307">
        <v>24</v>
      </c>
      <c r="B72" s="307">
        <v>12826</v>
      </c>
      <c r="C72" s="308" t="s">
        <v>35</v>
      </c>
      <c r="D72" s="309" t="s">
        <v>860</v>
      </c>
      <c r="E72" s="310" t="s">
        <v>861</v>
      </c>
      <c r="F72" s="311"/>
      <c r="G72" s="311"/>
      <c r="H72" s="312"/>
    </row>
    <row r="73" spans="1:8" ht="21.75" x14ac:dyDescent="0.45">
      <c r="A73" s="307">
        <v>25</v>
      </c>
      <c r="B73" s="307">
        <v>12847</v>
      </c>
      <c r="C73" s="308" t="s">
        <v>35</v>
      </c>
      <c r="D73" s="309" t="s">
        <v>862</v>
      </c>
      <c r="E73" s="310" t="s">
        <v>863</v>
      </c>
      <c r="F73" s="311"/>
      <c r="G73" s="311"/>
      <c r="H73" s="312"/>
    </row>
    <row r="74" spans="1:8" ht="21.75" x14ac:dyDescent="0.45">
      <c r="A74" s="307">
        <v>26</v>
      </c>
      <c r="B74" s="307">
        <v>12851</v>
      </c>
      <c r="C74" s="308" t="s">
        <v>35</v>
      </c>
      <c r="D74" s="309" t="s">
        <v>864</v>
      </c>
      <c r="E74" s="310" t="s">
        <v>865</v>
      </c>
      <c r="F74" s="311"/>
      <c r="G74" s="311"/>
      <c r="H74" s="312"/>
    </row>
    <row r="75" spans="1:8" ht="21.75" x14ac:dyDescent="0.45">
      <c r="A75" s="307">
        <v>27</v>
      </c>
      <c r="B75" s="307">
        <v>12855</v>
      </c>
      <c r="C75" s="308" t="s">
        <v>35</v>
      </c>
      <c r="D75" s="309" t="s">
        <v>342</v>
      </c>
      <c r="E75" s="310" t="s">
        <v>866</v>
      </c>
      <c r="F75" s="311"/>
      <c r="G75" s="311"/>
      <c r="H75" s="312"/>
    </row>
    <row r="76" spans="1:8" ht="21.75" x14ac:dyDescent="0.45">
      <c r="A76" s="307">
        <v>28</v>
      </c>
      <c r="B76" s="307">
        <v>12858</v>
      </c>
      <c r="C76" s="308" t="s">
        <v>35</v>
      </c>
      <c r="D76" s="309" t="s">
        <v>287</v>
      </c>
      <c r="E76" s="310" t="s">
        <v>249</v>
      </c>
      <c r="F76" s="311"/>
      <c r="G76" s="311"/>
      <c r="H76" s="312"/>
    </row>
    <row r="77" spans="1:8" ht="21.75" x14ac:dyDescent="0.45">
      <c r="A77" s="307">
        <v>29</v>
      </c>
      <c r="B77" s="307">
        <v>13059</v>
      </c>
      <c r="C77" s="308" t="s">
        <v>35</v>
      </c>
      <c r="D77" s="309" t="s">
        <v>404</v>
      </c>
      <c r="E77" s="310" t="s">
        <v>1175</v>
      </c>
      <c r="F77" s="311"/>
      <c r="G77" s="311"/>
      <c r="H77" s="474"/>
    </row>
    <row r="78" spans="1:8" ht="21.75" x14ac:dyDescent="0.45">
      <c r="A78" s="307">
        <v>30</v>
      </c>
      <c r="B78" s="307">
        <v>13062</v>
      </c>
      <c r="C78" s="308" t="s">
        <v>35</v>
      </c>
      <c r="D78" s="309" t="s">
        <v>867</v>
      </c>
      <c r="E78" s="310" t="s">
        <v>426</v>
      </c>
      <c r="F78" s="311"/>
      <c r="G78" s="311"/>
      <c r="H78" s="312"/>
    </row>
    <row r="79" spans="1:8" ht="21.75" x14ac:dyDescent="0.45">
      <c r="A79" s="307">
        <v>31</v>
      </c>
      <c r="B79" s="307">
        <v>13063</v>
      </c>
      <c r="C79" s="308" t="s">
        <v>35</v>
      </c>
      <c r="D79" s="309" t="s">
        <v>868</v>
      </c>
      <c r="E79" s="310" t="s">
        <v>869</v>
      </c>
      <c r="F79" s="311"/>
      <c r="G79" s="311"/>
      <c r="H79" s="312"/>
    </row>
    <row r="80" spans="1:8" ht="21.75" x14ac:dyDescent="0.45">
      <c r="A80" s="307">
        <v>32</v>
      </c>
      <c r="B80" s="307">
        <v>13064</v>
      </c>
      <c r="C80" s="308" t="s">
        <v>35</v>
      </c>
      <c r="D80" s="309" t="s">
        <v>870</v>
      </c>
      <c r="E80" s="310" t="s">
        <v>871</v>
      </c>
      <c r="F80" s="311"/>
      <c r="G80" s="311"/>
      <c r="H80" s="312"/>
    </row>
    <row r="81" spans="1:8" ht="21.75" x14ac:dyDescent="0.45">
      <c r="A81" s="307">
        <v>33</v>
      </c>
      <c r="B81" s="307">
        <v>13204</v>
      </c>
      <c r="C81" s="308" t="s">
        <v>35</v>
      </c>
      <c r="D81" s="309" t="s">
        <v>872</v>
      </c>
      <c r="E81" s="310" t="s">
        <v>873</v>
      </c>
      <c r="F81" s="311"/>
      <c r="G81" s="311"/>
      <c r="H81" s="312"/>
    </row>
    <row r="82" spans="1:8" ht="21.75" x14ac:dyDescent="0.45">
      <c r="A82" s="307">
        <v>34</v>
      </c>
      <c r="B82" s="307">
        <v>13211</v>
      </c>
      <c r="C82" s="308" t="s">
        <v>35</v>
      </c>
      <c r="D82" s="309" t="s">
        <v>874</v>
      </c>
      <c r="E82" s="310" t="s">
        <v>875</v>
      </c>
      <c r="F82" s="311"/>
      <c r="G82" s="311"/>
      <c r="H82" s="312"/>
    </row>
    <row r="83" spans="1:8" ht="21.75" x14ac:dyDescent="0.45">
      <c r="A83" s="307">
        <v>35</v>
      </c>
      <c r="B83" s="313">
        <v>13474</v>
      </c>
      <c r="C83" s="324" t="s">
        <v>35</v>
      </c>
      <c r="D83" s="325" t="s">
        <v>279</v>
      </c>
      <c r="E83" s="321" t="s">
        <v>876</v>
      </c>
      <c r="F83" s="311"/>
      <c r="G83" s="311"/>
      <c r="H83" s="312"/>
    </row>
    <row r="84" spans="1:8" ht="21.75" x14ac:dyDescent="0.45">
      <c r="A84" s="307">
        <v>36</v>
      </c>
      <c r="B84" s="313">
        <v>13475</v>
      </c>
      <c r="C84" s="324" t="s">
        <v>35</v>
      </c>
      <c r="D84" s="325" t="s">
        <v>877</v>
      </c>
      <c r="E84" s="321" t="s">
        <v>326</v>
      </c>
      <c r="F84" s="311"/>
      <c r="G84" s="311"/>
      <c r="H84" s="312"/>
    </row>
    <row r="85" spans="1:8" ht="21.75" x14ac:dyDescent="0.45">
      <c r="A85" s="307">
        <v>37</v>
      </c>
      <c r="B85" s="483">
        <v>13482</v>
      </c>
      <c r="C85" s="484" t="s">
        <v>35</v>
      </c>
      <c r="D85" s="485" t="s">
        <v>1151</v>
      </c>
      <c r="E85" s="486" t="s">
        <v>1152</v>
      </c>
      <c r="F85" s="476"/>
      <c r="G85" s="476"/>
      <c r="H85" s="312"/>
    </row>
    <row r="86" spans="1:8" ht="21.75" x14ac:dyDescent="0.45">
      <c r="A86" s="392"/>
      <c r="B86" s="483"/>
      <c r="C86" s="484"/>
      <c r="D86" s="485"/>
      <c r="E86" s="486"/>
      <c r="F86" s="476"/>
      <c r="G86" s="476"/>
      <c r="H86" s="477"/>
    </row>
    <row r="87" spans="1:8" ht="21.75" x14ac:dyDescent="0.45">
      <c r="A87" s="392"/>
      <c r="B87" s="392"/>
      <c r="C87" s="393"/>
      <c r="D87" s="394"/>
      <c r="E87" s="395"/>
      <c r="F87" s="331"/>
      <c r="G87" s="331"/>
      <c r="H87" s="332"/>
    </row>
    <row r="88" spans="1:8" ht="21.75" x14ac:dyDescent="0.45">
      <c r="A88" s="392"/>
      <c r="B88" s="392"/>
      <c r="C88" s="393"/>
      <c r="D88" s="394"/>
      <c r="E88" s="395"/>
      <c r="F88" s="331"/>
      <c r="G88" s="331"/>
      <c r="H88" s="332"/>
    </row>
    <row r="89" spans="1:8" ht="21.75" x14ac:dyDescent="0.45">
      <c r="A89" s="313"/>
      <c r="B89" s="313"/>
      <c r="C89" s="324"/>
      <c r="D89" s="311"/>
      <c r="E89" s="312"/>
      <c r="F89" s="324"/>
      <c r="G89" s="311"/>
      <c r="H89" s="312"/>
    </row>
    <row r="90" spans="1:8" ht="21.75" x14ac:dyDescent="0.45">
      <c r="A90" s="313"/>
      <c r="B90" s="313"/>
      <c r="C90" s="324"/>
      <c r="D90" s="311"/>
      <c r="E90" s="312"/>
      <c r="F90" s="324"/>
      <c r="G90" s="311"/>
      <c r="H90" s="312"/>
    </row>
    <row r="91" spans="1:8" ht="24.75" x14ac:dyDescent="0.5">
      <c r="A91" s="400"/>
      <c r="B91" s="400"/>
      <c r="C91" s="400"/>
      <c r="D91" s="380" t="s">
        <v>878</v>
      </c>
      <c r="E91" s="401"/>
      <c r="F91" s="380"/>
      <c r="G91" s="320"/>
      <c r="H91" s="320"/>
    </row>
    <row r="92" spans="1:8" ht="24.75" x14ac:dyDescent="0.5">
      <c r="A92" s="400"/>
      <c r="B92" s="400" t="s">
        <v>1</v>
      </c>
      <c r="C92" s="400"/>
      <c r="D92" s="400"/>
      <c r="E92" s="400"/>
      <c r="F92" s="400"/>
      <c r="G92" s="397" t="s">
        <v>2434</v>
      </c>
      <c r="H92" s="397"/>
    </row>
    <row r="93" spans="1:8" ht="21.75" x14ac:dyDescent="0.45">
      <c r="A93" s="313" t="s">
        <v>2</v>
      </c>
      <c r="B93" s="313" t="s">
        <v>3</v>
      </c>
      <c r="C93" s="324"/>
      <c r="D93" s="311" t="s">
        <v>4</v>
      </c>
      <c r="E93" s="312"/>
      <c r="F93" s="311"/>
      <c r="G93" s="311"/>
      <c r="H93" s="312"/>
    </row>
    <row r="94" spans="1:8" ht="21.75" x14ac:dyDescent="0.45">
      <c r="A94" s="307">
        <v>1</v>
      </c>
      <c r="B94" s="326">
        <v>12751</v>
      </c>
      <c r="C94" s="327" t="s">
        <v>6</v>
      </c>
      <c r="D94" s="328" t="s">
        <v>244</v>
      </c>
      <c r="E94" s="329" t="s">
        <v>879</v>
      </c>
      <c r="F94" s="311"/>
      <c r="G94" s="311"/>
      <c r="H94" s="312"/>
    </row>
    <row r="95" spans="1:8" ht="21.75" x14ac:dyDescent="0.45">
      <c r="A95" s="307">
        <v>2</v>
      </c>
      <c r="B95" s="307">
        <v>12775</v>
      </c>
      <c r="C95" s="327" t="s">
        <v>6</v>
      </c>
      <c r="D95" s="309" t="s">
        <v>880</v>
      </c>
      <c r="E95" s="310" t="s">
        <v>881</v>
      </c>
      <c r="F95" s="311"/>
      <c r="G95" s="311"/>
      <c r="H95" s="312"/>
    </row>
    <row r="96" spans="1:8" ht="21.75" x14ac:dyDescent="0.45">
      <c r="A96" s="307">
        <v>3</v>
      </c>
      <c r="B96" s="307">
        <v>12777</v>
      </c>
      <c r="C96" s="327" t="s">
        <v>6</v>
      </c>
      <c r="D96" s="309" t="s">
        <v>882</v>
      </c>
      <c r="E96" s="310" t="s">
        <v>883</v>
      </c>
      <c r="F96" s="311"/>
      <c r="G96" s="311"/>
      <c r="H96" s="312"/>
    </row>
    <row r="97" spans="1:8" ht="21.75" x14ac:dyDescent="0.45">
      <c r="A97" s="307">
        <v>4</v>
      </c>
      <c r="B97" s="307">
        <v>12805</v>
      </c>
      <c r="C97" s="327" t="s">
        <v>6</v>
      </c>
      <c r="D97" s="309" t="s">
        <v>884</v>
      </c>
      <c r="E97" s="310" t="s">
        <v>885</v>
      </c>
      <c r="F97" s="311"/>
      <c r="G97" s="311"/>
      <c r="H97" s="312"/>
    </row>
    <row r="98" spans="1:8" ht="21.75" x14ac:dyDescent="0.45">
      <c r="A98" s="307">
        <v>5</v>
      </c>
      <c r="B98" s="307">
        <v>12810</v>
      </c>
      <c r="C98" s="327" t="s">
        <v>6</v>
      </c>
      <c r="D98" s="309" t="s">
        <v>888</v>
      </c>
      <c r="E98" s="310" t="s">
        <v>889</v>
      </c>
      <c r="F98" s="311"/>
      <c r="G98" s="311"/>
      <c r="H98" s="312"/>
    </row>
    <row r="99" spans="1:8" ht="21.75" x14ac:dyDescent="0.45">
      <c r="A99" s="307">
        <v>6</v>
      </c>
      <c r="B99" s="307">
        <v>12840</v>
      </c>
      <c r="C99" s="327" t="s">
        <v>6</v>
      </c>
      <c r="D99" s="309" t="s">
        <v>890</v>
      </c>
      <c r="E99" s="310" t="s">
        <v>891</v>
      </c>
      <c r="F99" s="311"/>
      <c r="G99" s="311"/>
      <c r="H99" s="312"/>
    </row>
    <row r="100" spans="1:8" ht="21.75" x14ac:dyDescent="0.45">
      <c r="A100" s="307">
        <v>7</v>
      </c>
      <c r="B100" s="307">
        <v>12841</v>
      </c>
      <c r="C100" s="327" t="s">
        <v>6</v>
      </c>
      <c r="D100" s="309" t="s">
        <v>892</v>
      </c>
      <c r="E100" s="310" t="s">
        <v>893</v>
      </c>
      <c r="F100" s="311"/>
      <c r="G100" s="311"/>
      <c r="H100" s="312"/>
    </row>
    <row r="101" spans="1:8" ht="21.75" x14ac:dyDescent="0.45">
      <c r="A101" s="307">
        <v>8</v>
      </c>
      <c r="B101" s="307">
        <v>13025</v>
      </c>
      <c r="C101" s="327" t="s">
        <v>6</v>
      </c>
      <c r="D101" s="309" t="s">
        <v>894</v>
      </c>
      <c r="E101" s="310" t="s">
        <v>895</v>
      </c>
      <c r="F101" s="311"/>
      <c r="G101" s="311"/>
      <c r="H101" s="312"/>
    </row>
    <row r="102" spans="1:8" ht="21.75" x14ac:dyDescent="0.45">
      <c r="A102" s="307">
        <v>9</v>
      </c>
      <c r="B102" s="307">
        <v>13053</v>
      </c>
      <c r="C102" s="327" t="s">
        <v>6</v>
      </c>
      <c r="D102" s="309" t="s">
        <v>896</v>
      </c>
      <c r="E102" s="310" t="s">
        <v>897</v>
      </c>
      <c r="F102" s="311"/>
      <c r="G102" s="311"/>
      <c r="H102" s="312"/>
    </row>
    <row r="103" spans="1:8" ht="21.75" x14ac:dyDescent="0.45">
      <c r="A103" s="307">
        <v>10</v>
      </c>
      <c r="B103" s="335">
        <v>13057</v>
      </c>
      <c r="C103" s="327" t="s">
        <v>6</v>
      </c>
      <c r="D103" s="328" t="s">
        <v>519</v>
      </c>
      <c r="E103" s="329" t="s">
        <v>584</v>
      </c>
      <c r="F103" s="311"/>
      <c r="G103" s="311"/>
      <c r="H103" s="312"/>
    </row>
    <row r="104" spans="1:8" ht="21.75" x14ac:dyDescent="0.45">
      <c r="A104" s="307">
        <v>11</v>
      </c>
      <c r="B104" s="326">
        <v>13066</v>
      </c>
      <c r="C104" s="327" t="s">
        <v>6</v>
      </c>
      <c r="D104" s="328" t="s">
        <v>898</v>
      </c>
      <c r="E104" s="329" t="s">
        <v>362</v>
      </c>
      <c r="F104" s="311"/>
      <c r="G104" s="311"/>
      <c r="H104" s="312"/>
    </row>
    <row r="105" spans="1:8" ht="21.75" x14ac:dyDescent="0.45">
      <c r="A105" s="307">
        <v>12</v>
      </c>
      <c r="B105" s="326">
        <v>13285</v>
      </c>
      <c r="C105" s="327" t="s">
        <v>6</v>
      </c>
      <c r="D105" s="328" t="s">
        <v>899</v>
      </c>
      <c r="E105" s="329" t="s">
        <v>900</v>
      </c>
      <c r="F105" s="311"/>
      <c r="G105" s="311"/>
      <c r="H105" s="312"/>
    </row>
    <row r="106" spans="1:8" ht="21.75" x14ac:dyDescent="0.45">
      <c r="A106" s="307">
        <v>13</v>
      </c>
      <c r="B106" s="326">
        <v>13455</v>
      </c>
      <c r="C106" s="327" t="s">
        <v>6</v>
      </c>
      <c r="D106" s="328" t="s">
        <v>901</v>
      </c>
      <c r="E106" s="329" t="s">
        <v>419</v>
      </c>
      <c r="F106" s="311"/>
      <c r="G106" s="311"/>
      <c r="H106" s="312"/>
    </row>
    <row r="107" spans="1:8" ht="21.75" x14ac:dyDescent="0.45">
      <c r="A107" s="307">
        <v>14</v>
      </c>
      <c r="B107" s="326">
        <v>13456</v>
      </c>
      <c r="C107" s="327" t="s">
        <v>6</v>
      </c>
      <c r="D107" s="328" t="s">
        <v>902</v>
      </c>
      <c r="E107" s="329" t="s">
        <v>903</v>
      </c>
      <c r="F107" s="311"/>
      <c r="G107" s="311"/>
      <c r="H107" s="312"/>
    </row>
    <row r="108" spans="1:8" ht="21.75" x14ac:dyDescent="0.45">
      <c r="A108" s="307">
        <v>15</v>
      </c>
      <c r="B108" s="307">
        <v>13457</v>
      </c>
      <c r="C108" s="327" t="s">
        <v>6</v>
      </c>
      <c r="D108" s="309" t="s">
        <v>792</v>
      </c>
      <c r="E108" s="310" t="s">
        <v>904</v>
      </c>
      <c r="F108" s="311"/>
      <c r="G108" s="311"/>
      <c r="H108" s="312"/>
    </row>
    <row r="109" spans="1:8" ht="21.75" x14ac:dyDescent="0.45">
      <c r="A109" s="307">
        <v>16</v>
      </c>
      <c r="B109" s="307">
        <v>13458</v>
      </c>
      <c r="C109" s="327" t="s">
        <v>6</v>
      </c>
      <c r="D109" s="328" t="s">
        <v>905</v>
      </c>
      <c r="E109" s="329" t="s">
        <v>2520</v>
      </c>
      <c r="F109" s="311"/>
      <c r="G109" s="311"/>
      <c r="H109" s="312"/>
    </row>
    <row r="110" spans="1:8" ht="21.75" x14ac:dyDescent="0.45">
      <c r="A110" s="307">
        <v>17</v>
      </c>
      <c r="B110" s="307">
        <v>13832</v>
      </c>
      <c r="C110" s="327" t="s">
        <v>6</v>
      </c>
      <c r="D110" s="328" t="s">
        <v>299</v>
      </c>
      <c r="E110" s="329" t="s">
        <v>2414</v>
      </c>
      <c r="F110" s="311"/>
      <c r="G110" s="311"/>
      <c r="H110" s="312"/>
    </row>
    <row r="111" spans="1:8" ht="21.75" x14ac:dyDescent="0.45">
      <c r="A111" s="307">
        <v>18</v>
      </c>
      <c r="B111" s="313">
        <v>13833</v>
      </c>
      <c r="C111" s="324" t="s">
        <v>927</v>
      </c>
      <c r="D111" s="325" t="s">
        <v>2569</v>
      </c>
      <c r="E111" s="321" t="s">
        <v>2570</v>
      </c>
      <c r="F111" s="311"/>
      <c r="G111" s="311"/>
      <c r="H111" s="312"/>
    </row>
    <row r="112" spans="1:8" ht="21.75" x14ac:dyDescent="0.45">
      <c r="A112" s="307">
        <v>19</v>
      </c>
      <c r="B112" s="335">
        <v>12763</v>
      </c>
      <c r="C112" s="336" t="s">
        <v>35</v>
      </c>
      <c r="D112" s="337" t="s">
        <v>906</v>
      </c>
      <c r="E112" s="338" t="s">
        <v>706</v>
      </c>
      <c r="F112" s="311"/>
      <c r="G112" s="311"/>
      <c r="H112" s="312"/>
    </row>
    <row r="113" spans="1:8" ht="21.75" x14ac:dyDescent="0.45">
      <c r="A113" s="307">
        <v>20</v>
      </c>
      <c r="B113" s="326">
        <v>12769</v>
      </c>
      <c r="C113" s="336" t="s">
        <v>35</v>
      </c>
      <c r="D113" s="328" t="s">
        <v>907</v>
      </c>
      <c r="E113" s="329" t="s">
        <v>908</v>
      </c>
      <c r="F113" s="311"/>
      <c r="G113" s="311"/>
      <c r="H113" s="312"/>
    </row>
    <row r="114" spans="1:8" ht="21.75" x14ac:dyDescent="0.45">
      <c r="A114" s="307">
        <v>21</v>
      </c>
      <c r="B114" s="326">
        <v>12786</v>
      </c>
      <c r="C114" s="336" t="s">
        <v>35</v>
      </c>
      <c r="D114" s="328" t="s">
        <v>909</v>
      </c>
      <c r="E114" s="329" t="s">
        <v>910</v>
      </c>
      <c r="F114" s="311"/>
      <c r="G114" s="311"/>
      <c r="H114" s="312"/>
    </row>
    <row r="115" spans="1:8" ht="21.75" x14ac:dyDescent="0.45">
      <c r="A115" s="307">
        <v>22</v>
      </c>
      <c r="B115" s="326">
        <v>12799</v>
      </c>
      <c r="C115" s="336" t="s">
        <v>35</v>
      </c>
      <c r="D115" s="328" t="s">
        <v>911</v>
      </c>
      <c r="E115" s="329" t="s">
        <v>353</v>
      </c>
      <c r="F115" s="311"/>
      <c r="G115" s="311"/>
      <c r="H115" s="312"/>
    </row>
    <row r="116" spans="1:8" ht="21.75" x14ac:dyDescent="0.45">
      <c r="A116" s="307">
        <v>23</v>
      </c>
      <c r="B116" s="326">
        <v>12823</v>
      </c>
      <c r="C116" s="336" t="s">
        <v>35</v>
      </c>
      <c r="D116" s="328" t="s">
        <v>912</v>
      </c>
      <c r="E116" s="329" t="s">
        <v>913</v>
      </c>
      <c r="F116" s="311"/>
      <c r="G116" s="311"/>
      <c r="H116" s="312"/>
    </row>
    <row r="117" spans="1:8" ht="21.75" x14ac:dyDescent="0.45">
      <c r="A117" s="307">
        <v>24</v>
      </c>
      <c r="B117" s="326">
        <v>12848</v>
      </c>
      <c r="C117" s="336" t="s">
        <v>35</v>
      </c>
      <c r="D117" s="328" t="s">
        <v>914</v>
      </c>
      <c r="E117" s="329" t="s">
        <v>915</v>
      </c>
      <c r="F117" s="473"/>
      <c r="G117" s="473"/>
      <c r="H117" s="474"/>
    </row>
    <row r="118" spans="1:8" ht="21.75" x14ac:dyDescent="0.45">
      <c r="A118" s="307">
        <v>25</v>
      </c>
      <c r="B118" s="326">
        <v>13033</v>
      </c>
      <c r="C118" s="336" t="s">
        <v>35</v>
      </c>
      <c r="D118" s="328" t="s">
        <v>616</v>
      </c>
      <c r="E118" s="329" t="s">
        <v>916</v>
      </c>
      <c r="F118" s="311"/>
      <c r="G118" s="311"/>
      <c r="H118" s="312"/>
    </row>
    <row r="119" spans="1:8" ht="21.75" x14ac:dyDescent="0.45">
      <c r="A119" s="307">
        <v>26</v>
      </c>
      <c r="B119" s="326">
        <v>13054</v>
      </c>
      <c r="C119" s="336" t="s">
        <v>35</v>
      </c>
      <c r="D119" s="328" t="s">
        <v>917</v>
      </c>
      <c r="E119" s="329" t="s">
        <v>918</v>
      </c>
      <c r="F119" s="311"/>
      <c r="G119" s="311"/>
      <c r="H119" s="312"/>
    </row>
    <row r="120" spans="1:8" ht="21.75" x14ac:dyDescent="0.45">
      <c r="A120" s="307">
        <v>27</v>
      </c>
      <c r="B120" s="326">
        <v>13459</v>
      </c>
      <c r="C120" s="327" t="s">
        <v>35</v>
      </c>
      <c r="D120" s="328" t="s">
        <v>919</v>
      </c>
      <c r="E120" s="329" t="s">
        <v>920</v>
      </c>
      <c r="F120" s="311"/>
      <c r="G120" s="311"/>
      <c r="H120" s="312"/>
    </row>
    <row r="121" spans="1:8" ht="21.75" x14ac:dyDescent="0.45">
      <c r="A121" s="307">
        <v>28</v>
      </c>
      <c r="B121" s="326">
        <v>13460</v>
      </c>
      <c r="C121" s="327" t="s">
        <v>35</v>
      </c>
      <c r="D121" s="328" t="s">
        <v>921</v>
      </c>
      <c r="E121" s="329" t="s">
        <v>922</v>
      </c>
      <c r="F121" s="311"/>
      <c r="G121" s="311"/>
      <c r="H121" s="312"/>
    </row>
    <row r="122" spans="1:8" ht="24.75" customHeight="1" x14ac:dyDescent="0.45">
      <c r="A122" s="307">
        <v>29</v>
      </c>
      <c r="B122" s="326">
        <v>13461</v>
      </c>
      <c r="C122" s="327" t="s">
        <v>35</v>
      </c>
      <c r="D122" s="328" t="s">
        <v>923</v>
      </c>
      <c r="E122" s="329" t="s">
        <v>924</v>
      </c>
      <c r="F122" s="311"/>
      <c r="G122" s="311"/>
      <c r="H122" s="312"/>
    </row>
    <row r="123" spans="1:8" ht="21.75" x14ac:dyDescent="0.45">
      <c r="A123" s="307">
        <v>30</v>
      </c>
      <c r="B123" s="326">
        <v>13834</v>
      </c>
      <c r="C123" s="327" t="s">
        <v>35</v>
      </c>
      <c r="D123" s="309" t="s">
        <v>925</v>
      </c>
      <c r="E123" s="310" t="s">
        <v>926</v>
      </c>
      <c r="F123" s="311"/>
      <c r="G123" s="311"/>
      <c r="H123" s="312"/>
    </row>
    <row r="124" spans="1:8" ht="21.75" x14ac:dyDescent="0.45">
      <c r="A124" s="307"/>
      <c r="B124" s="307"/>
      <c r="C124" s="327"/>
      <c r="D124" s="309"/>
      <c r="E124" s="310"/>
      <c r="F124" s="311"/>
      <c r="G124" s="311"/>
      <c r="H124" s="312"/>
    </row>
    <row r="125" spans="1:8" ht="21.75" x14ac:dyDescent="0.45">
      <c r="A125" s="307"/>
      <c r="B125" s="323"/>
      <c r="C125" s="325"/>
      <c r="D125" s="325"/>
      <c r="E125" s="321"/>
      <c r="F125" s="311"/>
      <c r="G125" s="311"/>
      <c r="H125" s="312"/>
    </row>
    <row r="126" spans="1:8" ht="21.75" x14ac:dyDescent="0.45">
      <c r="A126" s="313"/>
      <c r="B126" s="323"/>
      <c r="C126" s="398"/>
      <c r="D126" s="325"/>
      <c r="E126" s="321"/>
      <c r="F126" s="398"/>
      <c r="G126" s="325"/>
      <c r="H126" s="321"/>
    </row>
    <row r="127" spans="1:8" ht="21.75" x14ac:dyDescent="0.45">
      <c r="A127" s="313"/>
      <c r="B127" s="323"/>
      <c r="C127" s="398"/>
      <c r="D127" s="325"/>
      <c r="E127" s="321"/>
      <c r="F127" s="398"/>
      <c r="G127" s="325"/>
      <c r="H127" s="321"/>
    </row>
    <row r="128" spans="1:8" ht="21.75" x14ac:dyDescent="0.45">
      <c r="A128" s="313"/>
      <c r="B128" s="323"/>
      <c r="C128" s="398"/>
      <c r="D128" s="325"/>
      <c r="E128" s="321"/>
      <c r="F128" s="398"/>
      <c r="G128" s="325"/>
      <c r="H128" s="321"/>
    </row>
    <row r="129" spans="1:8" ht="21.75" x14ac:dyDescent="0.45">
      <c r="A129" s="313"/>
      <c r="B129" s="323"/>
      <c r="C129" s="398"/>
      <c r="D129" s="325"/>
      <c r="E129" s="321"/>
      <c r="F129" s="398"/>
      <c r="G129" s="325"/>
      <c r="H129" s="321"/>
    </row>
    <row r="130" spans="1:8" ht="21.75" x14ac:dyDescent="0.45">
      <c r="A130" s="313"/>
      <c r="B130" s="323"/>
      <c r="C130" s="398"/>
      <c r="D130" s="325"/>
      <c r="E130" s="321"/>
      <c r="F130" s="398"/>
      <c r="G130" s="325"/>
      <c r="H130" s="321"/>
    </row>
    <row r="131" spans="1:8" ht="21.75" x14ac:dyDescent="0.45">
      <c r="A131" s="313"/>
      <c r="B131" s="323"/>
      <c r="C131" s="398"/>
      <c r="D131" s="325"/>
      <c r="E131" s="321"/>
      <c r="F131" s="398"/>
      <c r="G131" s="325"/>
      <c r="H131" s="321"/>
    </row>
    <row r="132" spans="1:8" ht="21.75" x14ac:dyDescent="0.45">
      <c r="A132" s="313"/>
      <c r="B132" s="323"/>
      <c r="C132" s="398"/>
      <c r="D132" s="325"/>
      <c r="E132" s="321"/>
      <c r="F132" s="398"/>
      <c r="G132" s="325"/>
      <c r="H132" s="321"/>
    </row>
    <row r="133" spans="1:8" ht="21.75" x14ac:dyDescent="0.45">
      <c r="A133" s="313"/>
      <c r="B133" s="323"/>
      <c r="C133" s="398"/>
      <c r="D133" s="325"/>
      <c r="E133" s="321"/>
      <c r="F133" s="398"/>
      <c r="G133" s="325"/>
      <c r="H133" s="321"/>
    </row>
    <row r="134" spans="1:8" ht="21.75" x14ac:dyDescent="0.45">
      <c r="A134" s="313"/>
      <c r="B134" s="323"/>
      <c r="C134" s="398"/>
      <c r="D134" s="325"/>
      <c r="E134" s="321"/>
      <c r="F134" s="398"/>
      <c r="G134" s="325"/>
      <c r="H134" s="321"/>
    </row>
    <row r="135" spans="1:8" ht="21.75" x14ac:dyDescent="0.45">
      <c r="A135" s="313"/>
      <c r="B135" s="323"/>
      <c r="C135" s="398"/>
      <c r="D135" s="325"/>
      <c r="E135" s="321"/>
      <c r="F135" s="398"/>
      <c r="G135" s="325"/>
      <c r="H135" s="321"/>
    </row>
    <row r="136" spans="1:8" ht="24.75" x14ac:dyDescent="0.5">
      <c r="A136" s="380"/>
      <c r="B136" s="380"/>
      <c r="C136" s="380"/>
      <c r="D136" s="380" t="s">
        <v>491</v>
      </c>
      <c r="E136" s="380"/>
      <c r="F136" s="380"/>
      <c r="G136" s="320"/>
      <c r="H136" s="320"/>
    </row>
    <row r="137" spans="1:8" ht="24.75" x14ac:dyDescent="0.5">
      <c r="A137" s="380"/>
      <c r="B137" s="380" t="s">
        <v>1</v>
      </c>
      <c r="C137" s="380"/>
      <c r="D137" s="380"/>
      <c r="E137" s="380"/>
      <c r="F137" s="380"/>
      <c r="G137" s="320" t="s">
        <v>2435</v>
      </c>
      <c r="H137" s="320"/>
    </row>
    <row r="138" spans="1:8" ht="21.75" x14ac:dyDescent="0.45">
      <c r="A138" s="313" t="s">
        <v>2</v>
      </c>
      <c r="B138" s="313" t="s">
        <v>3</v>
      </c>
      <c r="C138" s="324"/>
      <c r="D138" s="311" t="s">
        <v>4</v>
      </c>
      <c r="E138" s="312"/>
      <c r="F138" s="311"/>
      <c r="G138" s="311"/>
      <c r="H138" s="312"/>
    </row>
    <row r="139" spans="1:8" ht="21.75" x14ac:dyDescent="0.45">
      <c r="A139" s="306">
        <v>1</v>
      </c>
      <c r="B139" s="307">
        <v>12449</v>
      </c>
      <c r="C139" s="308" t="s">
        <v>927</v>
      </c>
      <c r="D139" s="309" t="s">
        <v>928</v>
      </c>
      <c r="E139" s="310" t="s">
        <v>670</v>
      </c>
      <c r="F139" s="311"/>
      <c r="G139" s="311"/>
      <c r="H139" s="312"/>
    </row>
    <row r="140" spans="1:8" ht="21.75" x14ac:dyDescent="0.45">
      <c r="A140" s="307">
        <v>2</v>
      </c>
      <c r="B140" s="307">
        <v>12472</v>
      </c>
      <c r="C140" s="308" t="s">
        <v>927</v>
      </c>
      <c r="D140" s="309" t="s">
        <v>929</v>
      </c>
      <c r="E140" s="310" t="s">
        <v>930</v>
      </c>
      <c r="F140" s="311"/>
      <c r="G140" s="311"/>
      <c r="H140" s="312"/>
    </row>
    <row r="141" spans="1:8" ht="21.75" x14ac:dyDescent="0.45">
      <c r="A141" s="306">
        <v>3</v>
      </c>
      <c r="B141" s="313">
        <v>12744</v>
      </c>
      <c r="C141" s="308" t="s">
        <v>6</v>
      </c>
      <c r="D141" s="314" t="s">
        <v>931</v>
      </c>
      <c r="E141" s="399" t="s">
        <v>932</v>
      </c>
      <c r="F141" s="311"/>
      <c r="G141" s="311"/>
      <c r="H141" s="312"/>
    </row>
    <row r="142" spans="1:8" ht="21.75" x14ac:dyDescent="0.45">
      <c r="A142" s="307">
        <v>4</v>
      </c>
      <c r="B142" s="307">
        <v>12749</v>
      </c>
      <c r="C142" s="308" t="s">
        <v>6</v>
      </c>
      <c r="D142" s="309" t="s">
        <v>933</v>
      </c>
      <c r="E142" s="310" t="s">
        <v>934</v>
      </c>
      <c r="F142" s="311"/>
      <c r="G142" s="311"/>
      <c r="H142" s="312"/>
    </row>
    <row r="143" spans="1:8" ht="21.75" x14ac:dyDescent="0.45">
      <c r="A143" s="306">
        <v>5</v>
      </c>
      <c r="B143" s="307">
        <v>12756</v>
      </c>
      <c r="C143" s="308" t="s">
        <v>6</v>
      </c>
      <c r="D143" s="309" t="s">
        <v>935</v>
      </c>
      <c r="E143" s="310" t="s">
        <v>936</v>
      </c>
      <c r="F143" s="311"/>
      <c r="G143" s="311"/>
      <c r="H143" s="312"/>
    </row>
    <row r="144" spans="1:8" ht="21.75" x14ac:dyDescent="0.45">
      <c r="A144" s="307">
        <v>6</v>
      </c>
      <c r="B144" s="307">
        <v>12776</v>
      </c>
      <c r="C144" s="308" t="s">
        <v>6</v>
      </c>
      <c r="D144" s="309" t="s">
        <v>937</v>
      </c>
      <c r="E144" s="310" t="s">
        <v>812</v>
      </c>
      <c r="F144" s="311"/>
      <c r="G144" s="311"/>
      <c r="H144" s="312"/>
    </row>
    <row r="145" spans="1:8" ht="21.75" x14ac:dyDescent="0.45">
      <c r="A145" s="306">
        <v>7</v>
      </c>
      <c r="B145" s="307">
        <v>12778</v>
      </c>
      <c r="C145" s="308" t="s">
        <v>6</v>
      </c>
      <c r="D145" s="309" t="s">
        <v>938</v>
      </c>
      <c r="E145" s="310" t="s">
        <v>939</v>
      </c>
      <c r="F145" s="311"/>
      <c r="G145" s="311"/>
      <c r="H145" s="312"/>
    </row>
    <row r="146" spans="1:8" ht="21.75" x14ac:dyDescent="0.45">
      <c r="A146" s="307">
        <v>8</v>
      </c>
      <c r="B146" s="307">
        <v>12836</v>
      </c>
      <c r="C146" s="308" t="s">
        <v>6</v>
      </c>
      <c r="D146" s="309" t="s">
        <v>940</v>
      </c>
      <c r="E146" s="310" t="s">
        <v>941</v>
      </c>
      <c r="F146" s="311"/>
      <c r="G146" s="311"/>
      <c r="H146" s="312"/>
    </row>
    <row r="147" spans="1:8" ht="21.75" x14ac:dyDescent="0.45">
      <c r="A147" s="306">
        <v>9</v>
      </c>
      <c r="B147" s="307">
        <v>12842</v>
      </c>
      <c r="C147" s="308" t="s">
        <v>6</v>
      </c>
      <c r="D147" s="309" t="s">
        <v>942</v>
      </c>
      <c r="E147" s="310" t="s">
        <v>943</v>
      </c>
      <c r="F147" s="311"/>
      <c r="G147" s="311"/>
      <c r="H147" s="312"/>
    </row>
    <row r="148" spans="1:8" ht="21.75" x14ac:dyDescent="0.45">
      <c r="A148" s="307">
        <v>10</v>
      </c>
      <c r="B148" s="326">
        <v>12846</v>
      </c>
      <c r="C148" s="327" t="s">
        <v>6</v>
      </c>
      <c r="D148" s="328" t="s">
        <v>944</v>
      </c>
      <c r="E148" s="329" t="s">
        <v>945</v>
      </c>
      <c r="F148" s="311"/>
      <c r="G148" s="311"/>
      <c r="H148" s="312"/>
    </row>
    <row r="149" spans="1:8" ht="21.75" x14ac:dyDescent="0.45">
      <c r="A149" s="306">
        <v>11</v>
      </c>
      <c r="B149" s="307">
        <v>13052</v>
      </c>
      <c r="C149" s="308" t="s">
        <v>6</v>
      </c>
      <c r="D149" s="309" t="s">
        <v>946</v>
      </c>
      <c r="E149" s="310" t="s">
        <v>947</v>
      </c>
      <c r="F149" s="311"/>
      <c r="G149" s="311"/>
      <c r="H149" s="312"/>
    </row>
    <row r="150" spans="1:8" ht="21.75" x14ac:dyDescent="0.45">
      <c r="A150" s="307">
        <v>12</v>
      </c>
      <c r="B150" s="389">
        <v>13065</v>
      </c>
      <c r="C150" s="327" t="s">
        <v>6</v>
      </c>
      <c r="D150" s="390" t="s">
        <v>948</v>
      </c>
      <c r="E150" s="391" t="s">
        <v>604</v>
      </c>
      <c r="F150" s="311"/>
      <c r="G150" s="311"/>
      <c r="H150" s="312"/>
    </row>
    <row r="151" spans="1:8" ht="21.75" x14ac:dyDescent="0.45">
      <c r="A151" s="306">
        <v>13</v>
      </c>
      <c r="B151" s="307">
        <v>13462</v>
      </c>
      <c r="C151" s="308" t="s">
        <v>6</v>
      </c>
      <c r="D151" s="309" t="s">
        <v>949</v>
      </c>
      <c r="E151" s="310" t="s">
        <v>950</v>
      </c>
      <c r="F151" s="311"/>
      <c r="G151" s="311"/>
      <c r="H151" s="312"/>
    </row>
    <row r="152" spans="1:8" ht="21.75" x14ac:dyDescent="0.45">
      <c r="A152" s="307">
        <v>14</v>
      </c>
      <c r="B152" s="307">
        <v>13465</v>
      </c>
      <c r="C152" s="308" t="s">
        <v>6</v>
      </c>
      <c r="D152" s="309" t="s">
        <v>250</v>
      </c>
      <c r="E152" s="310" t="s">
        <v>951</v>
      </c>
      <c r="F152" s="311"/>
      <c r="G152" s="311"/>
      <c r="H152" s="312"/>
    </row>
    <row r="153" spans="1:8" ht="21.75" x14ac:dyDescent="0.45">
      <c r="A153" s="306">
        <v>15</v>
      </c>
      <c r="B153" s="557">
        <v>13647</v>
      </c>
      <c r="C153" s="558" t="s">
        <v>6</v>
      </c>
      <c r="D153" s="559" t="s">
        <v>952</v>
      </c>
      <c r="E153" s="560" t="s">
        <v>953</v>
      </c>
      <c r="F153" s="311"/>
      <c r="G153" s="311"/>
      <c r="H153" s="312"/>
    </row>
    <row r="154" spans="1:8" ht="21.75" x14ac:dyDescent="0.45">
      <c r="A154" s="307">
        <v>16</v>
      </c>
      <c r="B154" s="307">
        <v>13835</v>
      </c>
      <c r="C154" s="308" t="s">
        <v>6</v>
      </c>
      <c r="D154" s="309" t="s">
        <v>954</v>
      </c>
      <c r="E154" s="310" t="s">
        <v>955</v>
      </c>
      <c r="F154" s="311"/>
      <c r="G154" s="311"/>
      <c r="H154" s="312"/>
    </row>
    <row r="155" spans="1:8" ht="21.75" x14ac:dyDescent="0.45">
      <c r="A155" s="306">
        <v>17</v>
      </c>
      <c r="B155" s="355">
        <v>13836</v>
      </c>
      <c r="C155" s="308" t="s">
        <v>6</v>
      </c>
      <c r="D155" s="309" t="s">
        <v>1671</v>
      </c>
      <c r="E155" s="310" t="s">
        <v>956</v>
      </c>
      <c r="F155" s="311"/>
      <c r="G155" s="311"/>
      <c r="H155" s="312"/>
    </row>
    <row r="156" spans="1:8" ht="21.75" x14ac:dyDescent="0.45">
      <c r="A156" s="307">
        <v>18</v>
      </c>
      <c r="B156" s="316">
        <v>12759</v>
      </c>
      <c r="C156" s="322" t="s">
        <v>35</v>
      </c>
      <c r="D156" s="348" t="s">
        <v>957</v>
      </c>
      <c r="E156" s="349" t="s">
        <v>958</v>
      </c>
      <c r="F156" s="311"/>
      <c r="G156" s="311"/>
      <c r="H156" s="312"/>
    </row>
    <row r="157" spans="1:8" ht="21.75" x14ac:dyDescent="0.45">
      <c r="A157" s="306">
        <v>19</v>
      </c>
      <c r="B157" s="307">
        <v>12760</v>
      </c>
      <c r="C157" s="308" t="s">
        <v>35</v>
      </c>
      <c r="D157" s="309" t="s">
        <v>458</v>
      </c>
      <c r="E157" s="310" t="s">
        <v>959</v>
      </c>
      <c r="F157" s="311"/>
      <c r="G157" s="311"/>
      <c r="H157" s="312"/>
    </row>
    <row r="158" spans="1:8" ht="21.75" x14ac:dyDescent="0.45">
      <c r="A158" s="307">
        <v>20</v>
      </c>
      <c r="B158" s="335">
        <v>12789</v>
      </c>
      <c r="C158" s="327" t="s">
        <v>35</v>
      </c>
      <c r="D158" s="337" t="s">
        <v>960</v>
      </c>
      <c r="E158" s="338" t="s">
        <v>961</v>
      </c>
      <c r="F158" s="311"/>
      <c r="G158" s="311"/>
      <c r="H158" s="312"/>
    </row>
    <row r="159" spans="1:8" ht="21.75" x14ac:dyDescent="0.45">
      <c r="A159" s="306">
        <v>21</v>
      </c>
      <c r="B159" s="326">
        <v>12801</v>
      </c>
      <c r="C159" s="327" t="s">
        <v>35</v>
      </c>
      <c r="D159" s="328" t="s">
        <v>962</v>
      </c>
      <c r="E159" s="329" t="s">
        <v>963</v>
      </c>
      <c r="F159" s="311"/>
      <c r="G159" s="311"/>
      <c r="H159" s="312"/>
    </row>
    <row r="160" spans="1:8" ht="21.75" x14ac:dyDescent="0.45">
      <c r="A160" s="307">
        <v>22</v>
      </c>
      <c r="B160" s="369">
        <v>12827</v>
      </c>
      <c r="C160" s="308" t="s">
        <v>35</v>
      </c>
      <c r="D160" s="370" t="s">
        <v>964</v>
      </c>
      <c r="E160" s="371" t="s">
        <v>965</v>
      </c>
      <c r="F160" s="311"/>
      <c r="G160" s="311"/>
      <c r="H160" s="312"/>
    </row>
    <row r="161" spans="1:8" ht="21.75" x14ac:dyDescent="0.45">
      <c r="A161" s="306">
        <v>23</v>
      </c>
      <c r="B161" s="307">
        <v>12853</v>
      </c>
      <c r="C161" s="308" t="s">
        <v>35</v>
      </c>
      <c r="D161" s="309" t="s">
        <v>2521</v>
      </c>
      <c r="E161" s="310" t="s">
        <v>966</v>
      </c>
      <c r="F161" s="311"/>
      <c r="G161" s="311"/>
      <c r="H161" s="312"/>
    </row>
    <row r="162" spans="1:8" ht="21.75" x14ac:dyDescent="0.45">
      <c r="A162" s="307">
        <v>24</v>
      </c>
      <c r="B162" s="326">
        <v>13055</v>
      </c>
      <c r="C162" s="327" t="s">
        <v>35</v>
      </c>
      <c r="D162" s="328" t="s">
        <v>967</v>
      </c>
      <c r="E162" s="329" t="s">
        <v>968</v>
      </c>
      <c r="F162" s="311"/>
      <c r="G162" s="311"/>
      <c r="H162" s="312"/>
    </row>
    <row r="163" spans="1:8" ht="21.75" x14ac:dyDescent="0.45">
      <c r="A163" s="306">
        <v>25</v>
      </c>
      <c r="B163" s="307">
        <v>13467</v>
      </c>
      <c r="C163" s="308" t="s">
        <v>35</v>
      </c>
      <c r="D163" s="309" t="s">
        <v>969</v>
      </c>
      <c r="E163" s="310" t="s">
        <v>970</v>
      </c>
      <c r="F163" s="311"/>
      <c r="G163" s="311"/>
      <c r="H163" s="312"/>
    </row>
    <row r="164" spans="1:8" ht="21.75" x14ac:dyDescent="0.45">
      <c r="A164" s="307">
        <v>26</v>
      </c>
      <c r="B164" s="307">
        <v>13468</v>
      </c>
      <c r="C164" s="308" t="s">
        <v>35</v>
      </c>
      <c r="D164" s="309" t="s">
        <v>971</v>
      </c>
      <c r="E164" s="310" t="s">
        <v>972</v>
      </c>
      <c r="F164" s="311"/>
      <c r="G164" s="311"/>
      <c r="H164" s="312"/>
    </row>
    <row r="165" spans="1:8" ht="21.75" x14ac:dyDescent="0.45">
      <c r="A165" s="306">
        <v>27</v>
      </c>
      <c r="B165" s="307">
        <v>13469</v>
      </c>
      <c r="C165" s="308" t="s">
        <v>35</v>
      </c>
      <c r="D165" s="309" t="s">
        <v>973</v>
      </c>
      <c r="E165" s="310" t="s">
        <v>593</v>
      </c>
      <c r="F165" s="311"/>
      <c r="G165" s="311"/>
      <c r="H165" s="312"/>
    </row>
    <row r="166" spans="1:8" ht="21.75" x14ac:dyDescent="0.45">
      <c r="A166" s="307">
        <v>28</v>
      </c>
      <c r="B166" s="307">
        <v>13471</v>
      </c>
      <c r="C166" s="308" t="s">
        <v>35</v>
      </c>
      <c r="D166" s="309" t="s">
        <v>974</v>
      </c>
      <c r="E166" s="310" t="s">
        <v>975</v>
      </c>
      <c r="F166" s="311"/>
      <c r="G166" s="311"/>
      <c r="H166" s="312"/>
    </row>
    <row r="167" spans="1:8" ht="21.75" x14ac:dyDescent="0.45">
      <c r="A167" s="306">
        <v>29</v>
      </c>
      <c r="B167" s="307">
        <v>13472</v>
      </c>
      <c r="C167" s="308" t="s">
        <v>35</v>
      </c>
      <c r="D167" s="309" t="s">
        <v>976</v>
      </c>
      <c r="E167" s="310" t="s">
        <v>656</v>
      </c>
      <c r="F167" s="311"/>
      <c r="G167" s="311"/>
      <c r="H167" s="312"/>
    </row>
    <row r="168" spans="1:8" ht="21.75" x14ac:dyDescent="0.45">
      <c r="A168" s="307">
        <v>30</v>
      </c>
      <c r="B168" s="307">
        <v>13837</v>
      </c>
      <c r="C168" s="308" t="s">
        <v>35</v>
      </c>
      <c r="D168" s="309" t="s">
        <v>977</v>
      </c>
      <c r="E168" s="310" t="s">
        <v>978</v>
      </c>
      <c r="F168" s="311"/>
      <c r="G168" s="311"/>
      <c r="H168" s="312"/>
    </row>
    <row r="169" spans="1:8" ht="21.75" x14ac:dyDescent="0.45">
      <c r="A169" s="306"/>
      <c r="B169" s="127"/>
      <c r="E169" s="121"/>
      <c r="F169" s="311"/>
      <c r="G169" s="311"/>
      <c r="H169" s="312"/>
    </row>
    <row r="170" spans="1:8" ht="21.75" x14ac:dyDescent="0.45">
      <c r="A170" s="307"/>
      <c r="B170" s="313"/>
      <c r="C170" s="324"/>
      <c r="D170" s="325"/>
      <c r="E170" s="321"/>
      <c r="F170" s="311"/>
      <c r="G170" s="311"/>
      <c r="H170" s="312"/>
    </row>
    <row r="171" spans="1:8" ht="21.75" x14ac:dyDescent="0.45">
      <c r="A171" s="307"/>
      <c r="B171" s="313"/>
      <c r="C171" s="324"/>
      <c r="D171" s="325"/>
      <c r="E171" s="321"/>
      <c r="F171" s="311"/>
      <c r="G171" s="311"/>
      <c r="H171" s="312"/>
    </row>
    <row r="172" spans="1:8" ht="21.75" x14ac:dyDescent="0.45">
      <c r="A172" s="307"/>
      <c r="B172" s="313"/>
      <c r="C172" s="396"/>
      <c r="D172" s="363"/>
      <c r="E172" s="364"/>
      <c r="F172" s="398"/>
      <c r="G172" s="325"/>
      <c r="H172" s="321"/>
    </row>
    <row r="173" spans="1:8" ht="21.75" x14ac:dyDescent="0.45">
      <c r="A173" s="313"/>
      <c r="B173" s="323"/>
      <c r="C173" s="398"/>
      <c r="D173" s="325"/>
      <c r="E173" s="321"/>
      <c r="F173" s="398"/>
      <c r="G173" s="325"/>
      <c r="H173" s="321"/>
    </row>
    <row r="174" spans="1:8" ht="21.75" x14ac:dyDescent="0.45">
      <c r="A174" s="313"/>
      <c r="B174" s="323"/>
      <c r="C174" s="398"/>
      <c r="D174" s="325"/>
      <c r="E174" s="321"/>
      <c r="F174" s="398"/>
      <c r="G174" s="325"/>
      <c r="H174" s="321"/>
    </row>
    <row r="175" spans="1:8" ht="21.75" x14ac:dyDescent="0.45">
      <c r="A175" s="313"/>
      <c r="B175" s="323"/>
      <c r="C175" s="398"/>
      <c r="D175" s="325"/>
      <c r="E175" s="321"/>
      <c r="F175" s="398"/>
      <c r="G175" s="325"/>
      <c r="H175" s="321"/>
    </row>
    <row r="176" spans="1:8" ht="21.75" x14ac:dyDescent="0.45">
      <c r="A176" s="313"/>
      <c r="B176" s="323"/>
      <c r="C176" s="398"/>
      <c r="D176" s="325"/>
      <c r="E176" s="321"/>
      <c r="F176" s="398"/>
      <c r="G176" s="325"/>
      <c r="H176" s="321"/>
    </row>
    <row r="177" spans="1:8" ht="21.75" x14ac:dyDescent="0.45">
      <c r="A177" s="313"/>
      <c r="B177" s="323"/>
      <c r="C177" s="398"/>
      <c r="D177" s="325"/>
      <c r="E177" s="321"/>
      <c r="F177" s="398"/>
      <c r="G177" s="325"/>
      <c r="H177" s="321"/>
    </row>
    <row r="178" spans="1:8" ht="21.75" x14ac:dyDescent="0.45">
      <c r="A178" s="313"/>
      <c r="B178" s="323"/>
      <c r="C178" s="398"/>
      <c r="D178" s="325"/>
      <c r="E178" s="321"/>
      <c r="F178" s="398"/>
      <c r="G178" s="325"/>
      <c r="H178" s="321"/>
    </row>
    <row r="179" spans="1:8" ht="21.75" x14ac:dyDescent="0.45">
      <c r="A179" s="313"/>
      <c r="B179" s="323"/>
      <c r="C179" s="398"/>
      <c r="D179" s="325"/>
      <c r="E179" s="321"/>
      <c r="F179" s="398"/>
      <c r="G179" s="325"/>
      <c r="H179" s="321"/>
    </row>
    <row r="180" spans="1:8" ht="21.75" x14ac:dyDescent="0.45">
      <c r="A180" s="313"/>
      <c r="B180" s="323"/>
      <c r="C180" s="398"/>
      <c r="D180" s="325"/>
      <c r="E180" s="321"/>
      <c r="F180" s="398"/>
      <c r="G180" s="325"/>
      <c r="H180" s="321"/>
    </row>
  </sheetData>
  <sortState ref="B156:H168">
    <sortCondition ref="B156"/>
  </sortState>
  <printOptions verticalCentered="1"/>
  <pageMargins left="0.39370078740157483" right="0" top="0" bottom="0" header="0" footer="0"/>
  <pageSetup paperSize="5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opLeftCell="A172" zoomScale="124" zoomScaleNormal="124" workbookViewId="0">
      <selection activeCell="G178" sqref="G178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125" style="1" customWidth="1"/>
    <col min="9" max="16384" width="9" style="1"/>
  </cols>
  <sheetData>
    <row r="1" spans="1:8" ht="26.25" x14ac:dyDescent="0.55000000000000004">
      <c r="B1" s="134"/>
      <c r="C1" s="134" t="s">
        <v>979</v>
      </c>
      <c r="D1" s="134"/>
      <c r="E1" s="134"/>
      <c r="F1" s="134"/>
    </row>
    <row r="2" spans="1:8" ht="26.25" x14ac:dyDescent="0.55000000000000004">
      <c r="B2" s="134" t="s">
        <v>1</v>
      </c>
      <c r="C2" s="134"/>
      <c r="D2" s="134"/>
      <c r="E2" s="134"/>
      <c r="F2" s="134"/>
      <c r="G2" s="123" t="s">
        <v>2436</v>
      </c>
    </row>
    <row r="3" spans="1:8" ht="23.25" x14ac:dyDescent="0.5">
      <c r="A3" s="12" t="s">
        <v>2</v>
      </c>
      <c r="B3" s="12" t="s">
        <v>3</v>
      </c>
      <c r="C3" s="13"/>
      <c r="D3" s="14" t="s">
        <v>4</v>
      </c>
      <c r="E3" s="15"/>
      <c r="F3" s="14"/>
      <c r="G3" s="14"/>
      <c r="H3" s="15"/>
    </row>
    <row r="4" spans="1:8" ht="21.75" x14ac:dyDescent="0.45">
      <c r="A4" s="306">
        <v>1</v>
      </c>
      <c r="B4" s="307">
        <v>12001</v>
      </c>
      <c r="C4" s="308" t="s">
        <v>6</v>
      </c>
      <c r="D4" s="309" t="s">
        <v>980</v>
      </c>
      <c r="E4" s="310" t="s">
        <v>981</v>
      </c>
      <c r="F4" s="311"/>
      <c r="G4" s="311"/>
      <c r="H4" s="312"/>
    </row>
    <row r="5" spans="1:8" ht="21.75" x14ac:dyDescent="0.45">
      <c r="A5" s="307">
        <v>2</v>
      </c>
      <c r="B5" s="313">
        <v>12438</v>
      </c>
      <c r="C5" s="308" t="s">
        <v>6</v>
      </c>
      <c r="D5" s="314" t="s">
        <v>982</v>
      </c>
      <c r="E5" s="315" t="s">
        <v>983</v>
      </c>
      <c r="F5" s="311"/>
      <c r="G5" s="311"/>
      <c r="H5" s="312"/>
    </row>
    <row r="6" spans="1:8" ht="21.75" x14ac:dyDescent="0.45">
      <c r="A6" s="306">
        <v>3</v>
      </c>
      <c r="B6" s="307">
        <v>12440</v>
      </c>
      <c r="C6" s="308" t="s">
        <v>6</v>
      </c>
      <c r="D6" s="309" t="s">
        <v>984</v>
      </c>
      <c r="E6" s="310" t="s">
        <v>840</v>
      </c>
      <c r="F6" s="311"/>
      <c r="G6" s="311"/>
      <c r="H6" s="312"/>
    </row>
    <row r="7" spans="1:8" ht="21.75" x14ac:dyDescent="0.45">
      <c r="A7" s="307">
        <v>4</v>
      </c>
      <c r="B7" s="307">
        <v>12447</v>
      </c>
      <c r="C7" s="308" t="s">
        <v>6</v>
      </c>
      <c r="D7" s="309" t="s">
        <v>985</v>
      </c>
      <c r="E7" s="310" t="s">
        <v>986</v>
      </c>
      <c r="F7" s="311"/>
      <c r="G7" s="311"/>
      <c r="H7" s="312"/>
    </row>
    <row r="8" spans="1:8" ht="21.75" x14ac:dyDescent="0.45">
      <c r="A8" s="556">
        <v>5</v>
      </c>
      <c r="B8" s="557">
        <v>12477</v>
      </c>
      <c r="C8" s="558" t="s">
        <v>6</v>
      </c>
      <c r="D8" s="559" t="s">
        <v>70</v>
      </c>
      <c r="E8" s="560" t="s">
        <v>987</v>
      </c>
      <c r="F8" s="311"/>
      <c r="G8" s="561"/>
      <c r="H8" s="312"/>
    </row>
    <row r="9" spans="1:8" ht="21.75" x14ac:dyDescent="0.45">
      <c r="A9" s="307">
        <v>6</v>
      </c>
      <c r="B9" s="307">
        <v>12500</v>
      </c>
      <c r="C9" s="308" t="s">
        <v>6</v>
      </c>
      <c r="D9" s="309" t="s">
        <v>449</v>
      </c>
      <c r="E9" s="310" t="s">
        <v>988</v>
      </c>
      <c r="F9" s="311"/>
      <c r="G9" s="311"/>
      <c r="H9" s="312"/>
    </row>
    <row r="10" spans="1:8" ht="21.75" x14ac:dyDescent="0.45">
      <c r="A10" s="306">
        <v>7</v>
      </c>
      <c r="B10" s="307">
        <v>12519</v>
      </c>
      <c r="C10" s="308" t="s">
        <v>6</v>
      </c>
      <c r="D10" s="309" t="s">
        <v>989</v>
      </c>
      <c r="E10" s="310" t="s">
        <v>990</v>
      </c>
      <c r="F10" s="311"/>
      <c r="G10" s="311"/>
      <c r="H10" s="312"/>
    </row>
    <row r="11" spans="1:8" ht="21.75" x14ac:dyDescent="0.45">
      <c r="A11" s="307">
        <v>8</v>
      </c>
      <c r="B11" s="307">
        <v>12523</v>
      </c>
      <c r="C11" s="308" t="s">
        <v>6</v>
      </c>
      <c r="D11" s="309" t="s">
        <v>991</v>
      </c>
      <c r="E11" s="310" t="s">
        <v>992</v>
      </c>
      <c r="F11" s="311"/>
      <c r="G11" s="311"/>
      <c r="H11" s="312"/>
    </row>
    <row r="12" spans="1:8" ht="21.75" x14ac:dyDescent="0.45">
      <c r="A12" s="306">
        <v>9</v>
      </c>
      <c r="B12" s="316">
        <v>12525</v>
      </c>
      <c r="C12" s="308" t="s">
        <v>6</v>
      </c>
      <c r="D12" s="317" t="s">
        <v>993</v>
      </c>
      <c r="E12" s="318" t="s">
        <v>994</v>
      </c>
      <c r="F12" s="311"/>
      <c r="G12" s="311"/>
      <c r="H12" s="312"/>
    </row>
    <row r="13" spans="1:8" ht="21.75" x14ac:dyDescent="0.45">
      <c r="A13" s="307">
        <v>10</v>
      </c>
      <c r="B13" s="307">
        <v>12528</v>
      </c>
      <c r="C13" s="308" t="s">
        <v>6</v>
      </c>
      <c r="D13" s="309" t="s">
        <v>995</v>
      </c>
      <c r="E13" s="310" t="s">
        <v>996</v>
      </c>
      <c r="F13" s="311"/>
      <c r="G13" s="311"/>
      <c r="H13" s="312"/>
    </row>
    <row r="14" spans="1:8" ht="21.75" x14ac:dyDescent="0.45">
      <c r="A14" s="306">
        <v>11</v>
      </c>
      <c r="B14" s="307">
        <v>12529</v>
      </c>
      <c r="C14" s="308" t="s">
        <v>6</v>
      </c>
      <c r="D14" s="309" t="s">
        <v>997</v>
      </c>
      <c r="E14" s="310" t="s">
        <v>998</v>
      </c>
      <c r="F14" s="311"/>
      <c r="G14" s="311"/>
      <c r="H14" s="312"/>
    </row>
    <row r="15" spans="1:8" ht="21.75" x14ac:dyDescent="0.45">
      <c r="A15" s="307">
        <v>12</v>
      </c>
      <c r="B15" s="319">
        <v>12863</v>
      </c>
      <c r="C15" s="308" t="s">
        <v>6</v>
      </c>
      <c r="D15" s="320" t="s">
        <v>999</v>
      </c>
      <c r="E15" s="321" t="s">
        <v>156</v>
      </c>
      <c r="F15" s="311"/>
      <c r="G15" s="311"/>
      <c r="H15" s="312"/>
    </row>
    <row r="16" spans="1:8" ht="21.75" x14ac:dyDescent="0.45">
      <c r="A16" s="306">
        <v>13</v>
      </c>
      <c r="B16" s="307">
        <v>12868</v>
      </c>
      <c r="C16" s="308" t="s">
        <v>6</v>
      </c>
      <c r="D16" s="309" t="s">
        <v>1000</v>
      </c>
      <c r="E16" s="310" t="s">
        <v>1001</v>
      </c>
      <c r="F16" s="311"/>
      <c r="G16" s="311"/>
      <c r="H16" s="312"/>
    </row>
    <row r="17" spans="1:8" ht="21.75" x14ac:dyDescent="0.45">
      <c r="A17" s="307">
        <v>14</v>
      </c>
      <c r="B17" s="307">
        <v>13018</v>
      </c>
      <c r="C17" s="308" t="s">
        <v>6</v>
      </c>
      <c r="D17" s="309" t="s">
        <v>1002</v>
      </c>
      <c r="E17" s="310" t="s">
        <v>1003</v>
      </c>
      <c r="F17" s="311"/>
      <c r="G17" s="311"/>
      <c r="H17" s="312"/>
    </row>
    <row r="18" spans="1:8" ht="21.75" x14ac:dyDescent="0.45">
      <c r="A18" s="306">
        <v>15</v>
      </c>
      <c r="B18" s="307">
        <v>13019</v>
      </c>
      <c r="C18" s="308" t="s">
        <v>6</v>
      </c>
      <c r="D18" s="309" t="s">
        <v>1004</v>
      </c>
      <c r="E18" s="310" t="s">
        <v>1005</v>
      </c>
      <c r="F18" s="311"/>
      <c r="G18" s="311"/>
      <c r="H18" s="312"/>
    </row>
    <row r="19" spans="1:8" ht="21.75" x14ac:dyDescent="0.45">
      <c r="A19" s="307">
        <v>16</v>
      </c>
      <c r="B19" s="316">
        <v>13020</v>
      </c>
      <c r="C19" s="308" t="s">
        <v>6</v>
      </c>
      <c r="D19" s="317" t="s">
        <v>80</v>
      </c>
      <c r="E19" s="318" t="s">
        <v>1006</v>
      </c>
      <c r="F19" s="311"/>
      <c r="G19" s="311"/>
      <c r="H19" s="312"/>
    </row>
    <row r="20" spans="1:8" ht="21.75" x14ac:dyDescent="0.45">
      <c r="A20" s="306">
        <v>17</v>
      </c>
      <c r="B20" s="307">
        <v>13045</v>
      </c>
      <c r="C20" s="308" t="s">
        <v>6</v>
      </c>
      <c r="D20" s="309" t="s">
        <v>1007</v>
      </c>
      <c r="E20" s="310" t="s">
        <v>1008</v>
      </c>
      <c r="F20" s="311"/>
      <c r="G20" s="311"/>
      <c r="H20" s="312"/>
    </row>
    <row r="21" spans="1:8" ht="21.75" x14ac:dyDescent="0.45">
      <c r="A21" s="307">
        <v>18</v>
      </c>
      <c r="B21" s="316">
        <v>13210</v>
      </c>
      <c r="C21" s="308" t="s">
        <v>6</v>
      </c>
      <c r="D21" s="317" t="s">
        <v>36</v>
      </c>
      <c r="E21" s="318" t="s">
        <v>1009</v>
      </c>
      <c r="F21" s="311"/>
      <c r="G21" s="311"/>
      <c r="H21" s="312"/>
    </row>
    <row r="22" spans="1:8" ht="21.75" x14ac:dyDescent="0.45">
      <c r="A22" s="306">
        <v>19</v>
      </c>
      <c r="B22" s="316">
        <v>13476</v>
      </c>
      <c r="C22" s="308" t="s">
        <v>6</v>
      </c>
      <c r="D22" s="317" t="s">
        <v>312</v>
      </c>
      <c r="E22" s="318" t="s">
        <v>1010</v>
      </c>
      <c r="F22" s="311"/>
      <c r="G22" s="311"/>
      <c r="H22" s="312"/>
    </row>
    <row r="23" spans="1:8" ht="21.75" x14ac:dyDescent="0.45">
      <c r="A23" s="307">
        <v>20</v>
      </c>
      <c r="B23" s="316">
        <v>13477</v>
      </c>
      <c r="C23" s="322" t="s">
        <v>6</v>
      </c>
      <c r="D23" s="317" t="s">
        <v>1011</v>
      </c>
      <c r="E23" s="318" t="s">
        <v>413</v>
      </c>
      <c r="F23" s="311"/>
      <c r="G23" s="311"/>
      <c r="H23" s="312"/>
    </row>
    <row r="24" spans="1:8" ht="21.75" x14ac:dyDescent="0.45">
      <c r="A24" s="306">
        <v>21</v>
      </c>
      <c r="B24" s="316">
        <v>13839</v>
      </c>
      <c r="C24" s="322" t="s">
        <v>6</v>
      </c>
      <c r="D24" s="317" t="s">
        <v>1012</v>
      </c>
      <c r="E24" s="318" t="s">
        <v>1013</v>
      </c>
      <c r="F24" s="311"/>
      <c r="G24" s="311"/>
      <c r="H24" s="312"/>
    </row>
    <row r="25" spans="1:8" ht="21.75" x14ac:dyDescent="0.45">
      <c r="A25" s="307">
        <v>22</v>
      </c>
      <c r="B25" s="313">
        <v>13840</v>
      </c>
      <c r="C25" s="655" t="s">
        <v>6</v>
      </c>
      <c r="D25" s="654" t="s">
        <v>2481</v>
      </c>
      <c r="E25" s="404" t="s">
        <v>2482</v>
      </c>
      <c r="F25" s="311"/>
      <c r="G25" s="311"/>
      <c r="H25" s="312"/>
    </row>
    <row r="26" spans="1:8" ht="21.75" x14ac:dyDescent="0.45">
      <c r="A26" s="306">
        <v>23</v>
      </c>
      <c r="B26" s="313">
        <v>13963</v>
      </c>
      <c r="C26" s="324" t="s">
        <v>6</v>
      </c>
      <c r="D26" s="325" t="s">
        <v>2593</v>
      </c>
      <c r="E26" s="321" t="s">
        <v>2594</v>
      </c>
      <c r="F26" s="311"/>
      <c r="G26" s="311"/>
      <c r="H26" s="312"/>
    </row>
    <row r="27" spans="1:8" ht="21.75" x14ac:dyDescent="0.45">
      <c r="A27" s="307">
        <v>24</v>
      </c>
      <c r="B27" s="313">
        <v>12453</v>
      </c>
      <c r="C27" s="396" t="s">
        <v>35</v>
      </c>
      <c r="D27" s="363" t="s">
        <v>1014</v>
      </c>
      <c r="E27" s="364" t="s">
        <v>1015</v>
      </c>
      <c r="F27" s="311"/>
      <c r="G27" s="311"/>
      <c r="H27" s="312"/>
    </row>
    <row r="28" spans="1:8" ht="21.75" x14ac:dyDescent="0.45">
      <c r="A28" s="306">
        <v>25</v>
      </c>
      <c r="B28" s="307">
        <v>12454</v>
      </c>
      <c r="C28" s="308" t="s">
        <v>35</v>
      </c>
      <c r="D28" s="309" t="s">
        <v>1016</v>
      </c>
      <c r="E28" s="310" t="s">
        <v>1017</v>
      </c>
      <c r="F28" s="311"/>
      <c r="G28" s="311"/>
      <c r="H28" s="312"/>
    </row>
    <row r="29" spans="1:8" ht="21.75" x14ac:dyDescent="0.45">
      <c r="A29" s="307">
        <v>26</v>
      </c>
      <c r="B29" s="307">
        <v>12458</v>
      </c>
      <c r="C29" s="308" t="s">
        <v>35</v>
      </c>
      <c r="D29" s="309" t="s">
        <v>1018</v>
      </c>
      <c r="E29" s="310" t="s">
        <v>479</v>
      </c>
      <c r="F29" s="311"/>
      <c r="G29" s="311"/>
      <c r="H29" s="312"/>
    </row>
    <row r="30" spans="1:8" ht="21.75" x14ac:dyDescent="0.45">
      <c r="A30" s="306">
        <v>27</v>
      </c>
      <c r="B30" s="307">
        <v>12459</v>
      </c>
      <c r="C30" s="308" t="s">
        <v>35</v>
      </c>
      <c r="D30" s="309" t="s">
        <v>1019</v>
      </c>
      <c r="E30" s="310" t="s">
        <v>426</v>
      </c>
      <c r="F30" s="311"/>
      <c r="G30" s="311"/>
      <c r="H30" s="312"/>
    </row>
    <row r="31" spans="1:8" ht="21.75" x14ac:dyDescent="0.45">
      <c r="A31" s="307">
        <v>28</v>
      </c>
      <c r="B31" s="307">
        <v>12490</v>
      </c>
      <c r="C31" s="308" t="s">
        <v>35</v>
      </c>
      <c r="D31" s="309" t="s">
        <v>279</v>
      </c>
      <c r="E31" s="310" t="s">
        <v>1020</v>
      </c>
      <c r="F31" s="311"/>
      <c r="G31" s="311"/>
      <c r="H31" s="312"/>
    </row>
    <row r="32" spans="1:8" ht="21.75" x14ac:dyDescent="0.45">
      <c r="A32" s="306">
        <v>29</v>
      </c>
      <c r="B32" s="307">
        <v>12534</v>
      </c>
      <c r="C32" s="308" t="s">
        <v>35</v>
      </c>
      <c r="D32" s="309" t="s">
        <v>1021</v>
      </c>
      <c r="E32" s="310" t="s">
        <v>1022</v>
      </c>
      <c r="F32" s="311"/>
      <c r="G32" s="311"/>
      <c r="H32" s="312"/>
    </row>
    <row r="33" spans="1:8" ht="21.75" x14ac:dyDescent="0.45">
      <c r="A33" s="307">
        <v>30</v>
      </c>
      <c r="B33" s="316">
        <v>12537</v>
      </c>
      <c r="C33" s="308" t="s">
        <v>35</v>
      </c>
      <c r="D33" s="325" t="s">
        <v>1023</v>
      </c>
      <c r="E33" s="321" t="s">
        <v>1024</v>
      </c>
      <c r="F33" s="311"/>
      <c r="G33" s="311"/>
      <c r="H33" s="312"/>
    </row>
    <row r="34" spans="1:8" ht="21.75" x14ac:dyDescent="0.45">
      <c r="A34" s="306">
        <v>31</v>
      </c>
      <c r="B34" s="307">
        <v>12865</v>
      </c>
      <c r="C34" s="308" t="s">
        <v>35</v>
      </c>
      <c r="D34" s="309" t="s">
        <v>1025</v>
      </c>
      <c r="E34" s="310" t="s">
        <v>1026</v>
      </c>
      <c r="F34" s="311"/>
      <c r="G34" s="311"/>
      <c r="H34" s="312"/>
    </row>
    <row r="35" spans="1:8" ht="21.75" x14ac:dyDescent="0.45">
      <c r="A35" s="307">
        <v>32</v>
      </c>
      <c r="B35" s="307">
        <v>12880</v>
      </c>
      <c r="C35" s="308" t="s">
        <v>35</v>
      </c>
      <c r="D35" s="309" t="s">
        <v>1027</v>
      </c>
      <c r="E35" s="321" t="s">
        <v>1028</v>
      </c>
      <c r="F35" s="311"/>
      <c r="G35" s="311"/>
      <c r="H35" s="312"/>
    </row>
    <row r="36" spans="1:8" ht="21.75" x14ac:dyDescent="0.45">
      <c r="A36" s="306">
        <v>33</v>
      </c>
      <c r="B36" s="326">
        <v>13022</v>
      </c>
      <c r="C36" s="327" t="s">
        <v>35</v>
      </c>
      <c r="D36" s="328" t="s">
        <v>272</v>
      </c>
      <c r="E36" s="329" t="s">
        <v>532</v>
      </c>
      <c r="F36" s="473"/>
      <c r="G36" s="473"/>
      <c r="H36" s="474"/>
    </row>
    <row r="37" spans="1:8" ht="21.75" x14ac:dyDescent="0.45">
      <c r="A37" s="307">
        <v>34</v>
      </c>
      <c r="B37" s="326">
        <v>13479</v>
      </c>
      <c r="C37" s="327" t="s">
        <v>35</v>
      </c>
      <c r="D37" s="328" t="s">
        <v>1029</v>
      </c>
      <c r="E37" s="329" t="s">
        <v>1030</v>
      </c>
      <c r="F37" s="311"/>
      <c r="G37" s="311"/>
      <c r="H37" s="312"/>
    </row>
    <row r="38" spans="1:8" ht="21.75" x14ac:dyDescent="0.45">
      <c r="A38" s="306">
        <v>35</v>
      </c>
      <c r="B38" s="307">
        <v>13841</v>
      </c>
      <c r="C38" s="327" t="s">
        <v>35</v>
      </c>
      <c r="D38" s="328" t="s">
        <v>1031</v>
      </c>
      <c r="E38" s="329" t="s">
        <v>1032</v>
      </c>
      <c r="F38" s="311"/>
      <c r="G38" s="311"/>
      <c r="H38" s="312"/>
    </row>
    <row r="39" spans="1:8" ht="21.75" x14ac:dyDescent="0.45">
      <c r="A39" s="306">
        <v>36</v>
      </c>
      <c r="B39" s="319">
        <v>13842</v>
      </c>
      <c r="C39" s="327" t="s">
        <v>35</v>
      </c>
      <c r="D39" s="328" t="s">
        <v>1035</v>
      </c>
      <c r="E39" s="329" t="s">
        <v>1036</v>
      </c>
      <c r="F39" s="311"/>
      <c r="G39" s="311"/>
      <c r="H39" s="312"/>
    </row>
    <row r="40" spans="1:8" ht="21.75" x14ac:dyDescent="0.45">
      <c r="A40" s="307"/>
      <c r="B40" s="127"/>
      <c r="C40" s="327"/>
      <c r="D40" s="328"/>
      <c r="E40" s="329"/>
      <c r="F40" s="311"/>
      <c r="G40" s="311"/>
      <c r="H40" s="312"/>
    </row>
    <row r="41" spans="1:8" ht="21.75" x14ac:dyDescent="0.45">
      <c r="A41" s="306"/>
      <c r="B41" s="307"/>
      <c r="C41" s="303"/>
      <c r="D41" s="128"/>
      <c r="E41" s="129"/>
      <c r="F41" s="311"/>
      <c r="G41" s="311"/>
      <c r="H41" s="312"/>
    </row>
    <row r="42" spans="1:8" ht="21.75" x14ac:dyDescent="0.45">
      <c r="A42" s="307"/>
      <c r="B42" s="307"/>
      <c r="C42" s="308"/>
      <c r="D42" s="309"/>
      <c r="E42" s="310"/>
      <c r="F42" s="311"/>
      <c r="G42" s="311"/>
      <c r="H42" s="312"/>
    </row>
    <row r="43" spans="1:8" ht="21.75" x14ac:dyDescent="0.45">
      <c r="A43" s="306"/>
      <c r="B43" s="307"/>
      <c r="C43" s="308"/>
      <c r="D43" s="309"/>
      <c r="E43" s="310"/>
      <c r="F43" s="311"/>
      <c r="G43" s="311"/>
      <c r="H43" s="312"/>
    </row>
    <row r="44" spans="1:8" ht="21.75" x14ac:dyDescent="0.45">
      <c r="A44" s="307"/>
      <c r="B44" s="307"/>
      <c r="C44" s="308"/>
      <c r="D44" s="309"/>
      <c r="E44" s="310"/>
      <c r="F44" s="311"/>
      <c r="G44" s="311"/>
      <c r="H44" s="312"/>
    </row>
    <row r="45" spans="1:8" ht="21.75" x14ac:dyDescent="0.45">
      <c r="A45" s="306"/>
      <c r="B45" s="307"/>
      <c r="C45" s="308"/>
      <c r="D45" s="309"/>
      <c r="E45" s="310"/>
      <c r="F45" s="311"/>
      <c r="G45" s="311"/>
      <c r="H45" s="312"/>
    </row>
    <row r="46" spans="1:8" ht="26.25" x14ac:dyDescent="0.55000000000000004">
      <c r="A46" s="134"/>
      <c r="B46" s="134"/>
      <c r="C46" s="134" t="s">
        <v>1037</v>
      </c>
      <c r="D46" s="134"/>
      <c r="E46" s="134"/>
      <c r="F46" s="134"/>
    </row>
    <row r="47" spans="1:8" ht="26.25" x14ac:dyDescent="0.55000000000000004">
      <c r="A47" s="134"/>
      <c r="B47" s="134" t="s">
        <v>1</v>
      </c>
      <c r="C47" s="134"/>
      <c r="D47" s="134"/>
      <c r="E47" s="134"/>
      <c r="F47" s="134"/>
      <c r="G47" s="123" t="s">
        <v>2437</v>
      </c>
    </row>
    <row r="48" spans="1:8" ht="23.25" x14ac:dyDescent="0.5">
      <c r="A48" s="12" t="s">
        <v>2</v>
      </c>
      <c r="B48" s="12" t="s">
        <v>3</v>
      </c>
      <c r="C48" s="13"/>
      <c r="D48" s="14" t="s">
        <v>4</v>
      </c>
      <c r="E48" s="15"/>
      <c r="F48" s="14"/>
      <c r="G48" s="14"/>
      <c r="H48" s="15"/>
    </row>
    <row r="49" spans="1:8" ht="21.75" x14ac:dyDescent="0.45">
      <c r="A49" s="307">
        <v>1</v>
      </c>
      <c r="B49" s="326">
        <v>12439</v>
      </c>
      <c r="C49" s="327" t="s">
        <v>6</v>
      </c>
      <c r="D49" s="328" t="s">
        <v>1038</v>
      </c>
      <c r="E49" s="329" t="s">
        <v>1039</v>
      </c>
      <c r="F49" s="311"/>
      <c r="G49" s="311"/>
      <c r="H49" s="312"/>
    </row>
    <row r="50" spans="1:8" ht="21.75" x14ac:dyDescent="0.45">
      <c r="A50" s="307">
        <v>2</v>
      </c>
      <c r="B50" s="307">
        <v>12476</v>
      </c>
      <c r="C50" s="308" t="s">
        <v>6</v>
      </c>
      <c r="D50" s="309" t="s">
        <v>792</v>
      </c>
      <c r="E50" s="310" t="s">
        <v>606</v>
      </c>
      <c r="F50" s="311"/>
      <c r="G50" s="311"/>
      <c r="H50" s="312"/>
    </row>
    <row r="51" spans="1:8" ht="21.75" x14ac:dyDescent="0.45">
      <c r="A51" s="307">
        <v>3</v>
      </c>
      <c r="B51" s="307">
        <v>12492</v>
      </c>
      <c r="C51" s="308" t="s">
        <v>6</v>
      </c>
      <c r="D51" s="309" t="s">
        <v>1040</v>
      </c>
      <c r="E51" s="310" t="s">
        <v>1041</v>
      </c>
      <c r="F51" s="311"/>
      <c r="G51" s="311"/>
      <c r="H51" s="312"/>
    </row>
    <row r="52" spans="1:8" ht="21.75" x14ac:dyDescent="0.45">
      <c r="A52" s="307">
        <v>4</v>
      </c>
      <c r="B52" s="307">
        <v>12494</v>
      </c>
      <c r="C52" s="308" t="s">
        <v>6</v>
      </c>
      <c r="D52" s="309" t="s">
        <v>1042</v>
      </c>
      <c r="E52" s="310" t="s">
        <v>1043</v>
      </c>
      <c r="F52" s="311"/>
      <c r="G52" s="311"/>
      <c r="H52" s="312"/>
    </row>
    <row r="53" spans="1:8" ht="21.75" x14ac:dyDescent="0.45">
      <c r="A53" s="307">
        <v>5</v>
      </c>
      <c r="B53" s="307">
        <v>12499</v>
      </c>
      <c r="C53" s="308" t="s">
        <v>6</v>
      </c>
      <c r="D53" s="309" t="s">
        <v>1044</v>
      </c>
      <c r="E53" s="310" t="s">
        <v>1045</v>
      </c>
      <c r="F53" s="311"/>
      <c r="G53" s="311"/>
      <c r="H53" s="312"/>
    </row>
    <row r="54" spans="1:8" ht="21.75" x14ac:dyDescent="0.45">
      <c r="A54" s="307">
        <v>6</v>
      </c>
      <c r="B54" s="307">
        <v>12502</v>
      </c>
      <c r="C54" s="308" t="s">
        <v>6</v>
      </c>
      <c r="D54" s="309" t="s">
        <v>1046</v>
      </c>
      <c r="E54" s="310" t="s">
        <v>1047</v>
      </c>
      <c r="F54" s="311"/>
      <c r="G54" s="311"/>
      <c r="H54" s="312"/>
    </row>
    <row r="55" spans="1:8" ht="21.75" x14ac:dyDescent="0.45">
      <c r="A55" s="307">
        <v>7</v>
      </c>
      <c r="B55" s="307">
        <v>12524</v>
      </c>
      <c r="C55" s="308" t="s">
        <v>6</v>
      </c>
      <c r="D55" s="309" t="s">
        <v>1048</v>
      </c>
      <c r="E55" s="310" t="s">
        <v>1049</v>
      </c>
      <c r="F55" s="311"/>
      <c r="G55" s="311"/>
      <c r="H55" s="312"/>
    </row>
    <row r="56" spans="1:8" ht="21.75" x14ac:dyDescent="0.45">
      <c r="A56" s="307">
        <v>8</v>
      </c>
      <c r="B56" s="307">
        <v>12546</v>
      </c>
      <c r="C56" s="308" t="s">
        <v>6</v>
      </c>
      <c r="D56" s="309" t="s">
        <v>1007</v>
      </c>
      <c r="E56" s="310" t="s">
        <v>1050</v>
      </c>
      <c r="F56" s="311"/>
      <c r="G56" s="311"/>
      <c r="H56" s="312"/>
    </row>
    <row r="57" spans="1:8" ht="21.75" x14ac:dyDescent="0.45">
      <c r="A57" s="307">
        <v>9</v>
      </c>
      <c r="B57" s="307">
        <v>12869</v>
      </c>
      <c r="C57" s="308" t="s">
        <v>6</v>
      </c>
      <c r="D57" s="309" t="s">
        <v>1051</v>
      </c>
      <c r="E57" s="310" t="s">
        <v>580</v>
      </c>
      <c r="F57" s="311"/>
      <c r="G57" s="311"/>
      <c r="H57" s="312"/>
    </row>
    <row r="58" spans="1:8" ht="21.75" x14ac:dyDescent="0.45">
      <c r="A58" s="307">
        <v>10</v>
      </c>
      <c r="B58" s="307">
        <v>13024</v>
      </c>
      <c r="C58" s="308" t="s">
        <v>6</v>
      </c>
      <c r="D58" s="309" t="s">
        <v>1052</v>
      </c>
      <c r="E58" s="310" t="s">
        <v>1053</v>
      </c>
      <c r="F58" s="311"/>
      <c r="G58" s="311"/>
      <c r="H58" s="312"/>
    </row>
    <row r="59" spans="1:8" ht="21.75" x14ac:dyDescent="0.45">
      <c r="A59" s="307">
        <v>11</v>
      </c>
      <c r="B59" s="335">
        <v>13034</v>
      </c>
      <c r="C59" s="327" t="s">
        <v>6</v>
      </c>
      <c r="D59" s="328" t="s">
        <v>1054</v>
      </c>
      <c r="E59" s="329" t="s">
        <v>1055</v>
      </c>
      <c r="F59" s="311"/>
      <c r="G59" s="311"/>
      <c r="H59" s="312"/>
    </row>
    <row r="60" spans="1:8" ht="21.75" x14ac:dyDescent="0.45">
      <c r="A60" s="307">
        <v>12</v>
      </c>
      <c r="B60" s="326">
        <v>13186</v>
      </c>
      <c r="C60" s="327" t="s">
        <v>6</v>
      </c>
      <c r="D60" s="328" t="s">
        <v>1056</v>
      </c>
      <c r="E60" s="329" t="s">
        <v>1057</v>
      </c>
      <c r="F60" s="311"/>
      <c r="G60" s="311"/>
      <c r="H60" s="312"/>
    </row>
    <row r="61" spans="1:8" ht="21.75" x14ac:dyDescent="0.45">
      <c r="A61" s="307">
        <v>13</v>
      </c>
      <c r="B61" s="326">
        <v>13209</v>
      </c>
      <c r="C61" s="327" t="s">
        <v>6</v>
      </c>
      <c r="D61" s="328" t="s">
        <v>1058</v>
      </c>
      <c r="E61" s="329" t="s">
        <v>1009</v>
      </c>
      <c r="F61" s="311"/>
      <c r="G61" s="311"/>
      <c r="H61" s="312"/>
    </row>
    <row r="62" spans="1:8" ht="21.75" x14ac:dyDescent="0.45">
      <c r="A62" s="307">
        <v>14</v>
      </c>
      <c r="B62" s="326">
        <v>13229</v>
      </c>
      <c r="C62" s="327" t="s">
        <v>6</v>
      </c>
      <c r="D62" s="328" t="s">
        <v>710</v>
      </c>
      <c r="E62" s="329" t="s">
        <v>288</v>
      </c>
      <c r="F62" s="311"/>
      <c r="G62" s="311"/>
      <c r="H62" s="312"/>
    </row>
    <row r="63" spans="1:8" ht="21.75" x14ac:dyDescent="0.45">
      <c r="A63" s="307">
        <v>15</v>
      </c>
      <c r="B63" s="307">
        <v>13483</v>
      </c>
      <c r="C63" s="327" t="s">
        <v>6</v>
      </c>
      <c r="D63" s="309" t="s">
        <v>1059</v>
      </c>
      <c r="E63" s="310" t="s">
        <v>483</v>
      </c>
      <c r="F63" s="311"/>
      <c r="G63" s="311"/>
      <c r="H63" s="312"/>
    </row>
    <row r="64" spans="1:8" ht="21.75" x14ac:dyDescent="0.45">
      <c r="A64" s="307">
        <v>16</v>
      </c>
      <c r="B64" s="307">
        <v>13484</v>
      </c>
      <c r="C64" s="327" t="s">
        <v>6</v>
      </c>
      <c r="D64" s="309" t="s">
        <v>1060</v>
      </c>
      <c r="E64" s="310" t="s">
        <v>975</v>
      </c>
      <c r="F64" s="311"/>
      <c r="G64" s="311"/>
      <c r="H64" s="312"/>
    </row>
    <row r="65" spans="1:8" ht="21.75" x14ac:dyDescent="0.45">
      <c r="A65" s="307">
        <v>17</v>
      </c>
      <c r="B65" s="307">
        <v>13485</v>
      </c>
      <c r="C65" s="327" t="s">
        <v>6</v>
      </c>
      <c r="D65" s="309" t="s">
        <v>1061</v>
      </c>
      <c r="E65" s="310" t="s">
        <v>1062</v>
      </c>
      <c r="F65" s="311"/>
      <c r="G65" s="311"/>
      <c r="H65" s="312"/>
    </row>
    <row r="66" spans="1:8" ht="21.75" x14ac:dyDescent="0.45">
      <c r="A66" s="307">
        <v>18</v>
      </c>
      <c r="B66" s="326">
        <v>13644</v>
      </c>
      <c r="C66" s="327" t="s">
        <v>6</v>
      </c>
      <c r="D66" s="328" t="s">
        <v>1063</v>
      </c>
      <c r="E66" s="329" t="s">
        <v>1064</v>
      </c>
      <c r="F66" s="311"/>
      <c r="G66" s="311"/>
      <c r="H66" s="312"/>
    </row>
    <row r="67" spans="1:8" ht="21.75" x14ac:dyDescent="0.45">
      <c r="A67" s="307">
        <v>19</v>
      </c>
      <c r="B67" s="326">
        <v>13843</v>
      </c>
      <c r="C67" s="327" t="s">
        <v>6</v>
      </c>
      <c r="D67" s="328" t="s">
        <v>1065</v>
      </c>
      <c r="E67" s="329" t="s">
        <v>1066</v>
      </c>
      <c r="F67" s="311"/>
      <c r="G67" s="311"/>
      <c r="H67" s="312"/>
    </row>
    <row r="68" spans="1:8" ht="21.75" x14ac:dyDescent="0.35">
      <c r="A68" s="307">
        <v>20</v>
      </c>
      <c r="B68" s="326">
        <v>13844</v>
      </c>
      <c r="C68" s="327" t="s">
        <v>6</v>
      </c>
      <c r="D68" s="328" t="s">
        <v>361</v>
      </c>
      <c r="E68" s="329" t="s">
        <v>1067</v>
      </c>
    </row>
    <row r="69" spans="1:8" ht="21.75" x14ac:dyDescent="0.45">
      <c r="A69" s="307">
        <v>21</v>
      </c>
      <c r="B69" s="307">
        <v>13235</v>
      </c>
      <c r="C69" s="308" t="s">
        <v>6</v>
      </c>
      <c r="D69" s="309" t="s">
        <v>2583</v>
      </c>
      <c r="E69" s="637" t="s">
        <v>1240</v>
      </c>
      <c r="F69" s="311"/>
      <c r="G69" s="311"/>
      <c r="H69" s="312"/>
    </row>
    <row r="70" spans="1:8" ht="21.75" x14ac:dyDescent="0.45">
      <c r="A70" s="307">
        <v>22</v>
      </c>
      <c r="B70" s="307">
        <v>12254</v>
      </c>
      <c r="C70" s="308" t="s">
        <v>35</v>
      </c>
      <c r="D70" s="309" t="s">
        <v>1068</v>
      </c>
      <c r="E70" s="310" t="s">
        <v>1069</v>
      </c>
      <c r="F70" s="311"/>
      <c r="G70" s="311"/>
      <c r="H70" s="312"/>
    </row>
    <row r="71" spans="1:8" ht="21.75" x14ac:dyDescent="0.45">
      <c r="A71" s="307">
        <v>23</v>
      </c>
      <c r="B71" s="307">
        <v>12480</v>
      </c>
      <c r="C71" s="308" t="s">
        <v>35</v>
      </c>
      <c r="D71" s="309" t="s">
        <v>1070</v>
      </c>
      <c r="E71" s="310" t="s">
        <v>1071</v>
      </c>
      <c r="F71" s="311"/>
      <c r="G71" s="311"/>
      <c r="H71" s="312"/>
    </row>
    <row r="72" spans="1:8" ht="21.75" x14ac:dyDescent="0.45">
      <c r="A72" s="307">
        <v>24</v>
      </c>
      <c r="B72" s="335">
        <v>12482</v>
      </c>
      <c r="C72" s="336" t="s">
        <v>35</v>
      </c>
      <c r="D72" s="337" t="s">
        <v>1072</v>
      </c>
      <c r="E72" s="338" t="s">
        <v>1073</v>
      </c>
      <c r="F72" s="311"/>
      <c r="G72" s="311"/>
      <c r="H72" s="312"/>
    </row>
    <row r="73" spans="1:8" ht="21.75" x14ac:dyDescent="0.45">
      <c r="A73" s="307">
        <v>25</v>
      </c>
      <c r="B73" s="335">
        <v>12485</v>
      </c>
      <c r="C73" s="336" t="s">
        <v>35</v>
      </c>
      <c r="D73" s="337" t="s">
        <v>1074</v>
      </c>
      <c r="E73" s="338" t="s">
        <v>1075</v>
      </c>
      <c r="F73" s="311"/>
      <c r="G73" s="311"/>
      <c r="H73" s="312"/>
    </row>
    <row r="74" spans="1:8" ht="21.75" x14ac:dyDescent="0.45">
      <c r="A74" s="307">
        <v>26</v>
      </c>
      <c r="B74" s="326">
        <v>12514</v>
      </c>
      <c r="C74" s="327" t="s">
        <v>35</v>
      </c>
      <c r="D74" s="328" t="s">
        <v>1076</v>
      </c>
      <c r="E74" s="329" t="s">
        <v>613</v>
      </c>
      <c r="F74" s="311"/>
      <c r="G74" s="311"/>
      <c r="H74" s="312"/>
    </row>
    <row r="75" spans="1:8" ht="21.75" x14ac:dyDescent="0.45">
      <c r="A75" s="307">
        <v>27</v>
      </c>
      <c r="B75" s="326">
        <v>12544</v>
      </c>
      <c r="C75" s="327" t="s">
        <v>35</v>
      </c>
      <c r="D75" s="328" t="s">
        <v>1077</v>
      </c>
      <c r="E75" s="329" t="s">
        <v>1078</v>
      </c>
      <c r="F75" s="311"/>
      <c r="G75" s="311"/>
      <c r="H75" s="312"/>
    </row>
    <row r="76" spans="1:8" ht="21.75" x14ac:dyDescent="0.45">
      <c r="A76" s="307">
        <v>28</v>
      </c>
      <c r="B76" s="326">
        <v>13027</v>
      </c>
      <c r="C76" s="327" t="s">
        <v>35</v>
      </c>
      <c r="D76" s="475" t="s">
        <v>2514</v>
      </c>
      <c r="E76" s="329" t="s">
        <v>574</v>
      </c>
      <c r="F76" s="311"/>
      <c r="G76" s="311"/>
      <c r="H76" s="312"/>
    </row>
    <row r="77" spans="1:8" ht="21.75" x14ac:dyDescent="0.45">
      <c r="A77" s="307">
        <v>29</v>
      </c>
      <c r="B77" s="339">
        <v>13029</v>
      </c>
      <c r="C77" s="340" t="s">
        <v>35</v>
      </c>
      <c r="D77" s="341" t="s">
        <v>1079</v>
      </c>
      <c r="E77" s="342" t="s">
        <v>1080</v>
      </c>
      <c r="F77" s="311"/>
      <c r="G77" s="311"/>
      <c r="H77" s="312"/>
    </row>
    <row r="78" spans="1:8" ht="21.75" x14ac:dyDescent="0.45">
      <c r="A78" s="307">
        <v>30</v>
      </c>
      <c r="B78" s="343">
        <v>13030</v>
      </c>
      <c r="C78" s="340" t="s">
        <v>35</v>
      </c>
      <c r="D78" s="344" t="s">
        <v>1081</v>
      </c>
      <c r="E78" s="345" t="s">
        <v>734</v>
      </c>
      <c r="F78" s="311"/>
      <c r="G78" s="311"/>
      <c r="H78" s="312"/>
    </row>
    <row r="79" spans="1:8" ht="21.75" x14ac:dyDescent="0.45">
      <c r="A79" s="307">
        <v>31</v>
      </c>
      <c r="B79" s="326">
        <v>13031</v>
      </c>
      <c r="C79" s="327" t="s">
        <v>35</v>
      </c>
      <c r="D79" s="328" t="s">
        <v>1082</v>
      </c>
      <c r="E79" s="329" t="s">
        <v>595</v>
      </c>
      <c r="F79" s="311"/>
      <c r="G79" s="311"/>
      <c r="H79" s="312"/>
    </row>
    <row r="80" spans="1:8" ht="21.75" x14ac:dyDescent="0.45">
      <c r="A80" s="307">
        <v>32</v>
      </c>
      <c r="B80" s="326">
        <v>13032</v>
      </c>
      <c r="C80" s="327" t="s">
        <v>35</v>
      </c>
      <c r="D80" s="328" t="s">
        <v>356</v>
      </c>
      <c r="E80" s="329" t="s">
        <v>729</v>
      </c>
      <c r="F80" s="311"/>
      <c r="G80" s="311"/>
      <c r="H80" s="312"/>
    </row>
    <row r="81" spans="1:8" ht="21.75" x14ac:dyDescent="0.45">
      <c r="A81" s="307">
        <v>33</v>
      </c>
      <c r="B81" s="307">
        <v>13486</v>
      </c>
      <c r="C81" s="327" t="s">
        <v>35</v>
      </c>
      <c r="D81" s="309" t="s">
        <v>1083</v>
      </c>
      <c r="E81" s="310" t="s">
        <v>1084</v>
      </c>
      <c r="F81" s="311"/>
      <c r="G81" s="311"/>
      <c r="H81" s="312"/>
    </row>
    <row r="82" spans="1:8" ht="21.75" x14ac:dyDescent="0.45">
      <c r="A82" s="307">
        <v>34</v>
      </c>
      <c r="B82" s="307">
        <v>13488</v>
      </c>
      <c r="C82" s="308" t="s">
        <v>35</v>
      </c>
      <c r="D82" s="309" t="s">
        <v>1085</v>
      </c>
      <c r="E82" s="310" t="s">
        <v>1086</v>
      </c>
      <c r="F82" s="311"/>
      <c r="G82" s="311"/>
      <c r="H82" s="312"/>
    </row>
    <row r="83" spans="1:8" ht="21.75" x14ac:dyDescent="0.45">
      <c r="A83" s="307">
        <v>35</v>
      </c>
      <c r="B83" s="307">
        <v>13489</v>
      </c>
      <c r="C83" s="308" t="s">
        <v>35</v>
      </c>
      <c r="D83" s="309" t="s">
        <v>1087</v>
      </c>
      <c r="E83" s="310" t="s">
        <v>1088</v>
      </c>
      <c r="F83" s="311"/>
      <c r="G83" s="311"/>
      <c r="H83" s="312"/>
    </row>
    <row r="84" spans="1:8" ht="21.75" x14ac:dyDescent="0.45">
      <c r="A84" s="307">
        <v>36</v>
      </c>
      <c r="B84" s="307">
        <v>13845</v>
      </c>
      <c r="C84" s="308" t="s">
        <v>35</v>
      </c>
      <c r="D84" s="309" t="s">
        <v>1089</v>
      </c>
      <c r="E84" s="310" t="s">
        <v>1090</v>
      </c>
      <c r="F84" s="311"/>
      <c r="G84" s="311"/>
      <c r="H84" s="312"/>
    </row>
    <row r="85" spans="1:8" ht="21.75" x14ac:dyDescent="0.45">
      <c r="A85" s="307">
        <v>37</v>
      </c>
      <c r="B85" s="307">
        <v>13846</v>
      </c>
      <c r="C85" s="308" t="s">
        <v>35</v>
      </c>
      <c r="D85" s="309" t="s">
        <v>1091</v>
      </c>
      <c r="E85" s="310" t="s">
        <v>1092</v>
      </c>
      <c r="F85" s="311"/>
      <c r="G85" s="311"/>
      <c r="H85" s="312"/>
    </row>
    <row r="86" spans="1:8" ht="21.75" x14ac:dyDescent="0.45">
      <c r="A86" s="307"/>
      <c r="B86" s="307"/>
      <c r="C86" s="308"/>
      <c r="D86" s="309"/>
      <c r="E86" s="310"/>
      <c r="F86" s="311"/>
      <c r="G86" s="311"/>
      <c r="H86" s="312"/>
    </row>
    <row r="87" spans="1:8" ht="21.75" x14ac:dyDescent="0.45">
      <c r="A87" s="307"/>
      <c r="B87" s="307"/>
      <c r="C87" s="308"/>
      <c r="D87" s="309"/>
      <c r="E87" s="310"/>
      <c r="F87" s="311"/>
      <c r="G87" s="311"/>
      <c r="H87" s="312"/>
    </row>
    <row r="88" spans="1:8" ht="21.75" x14ac:dyDescent="0.45">
      <c r="A88" s="307"/>
      <c r="B88" s="307"/>
      <c r="C88" s="308"/>
      <c r="D88" s="309"/>
      <c r="E88" s="310"/>
      <c r="F88" s="311"/>
      <c r="G88" s="311"/>
      <c r="H88" s="312"/>
    </row>
    <row r="89" spans="1:8" ht="21.75" x14ac:dyDescent="0.45">
      <c r="A89" s="307"/>
      <c r="B89" s="316"/>
      <c r="C89" s="308"/>
      <c r="D89" s="317"/>
      <c r="E89" s="318"/>
      <c r="F89" s="311"/>
      <c r="G89" s="311"/>
      <c r="H89" s="312"/>
    </row>
    <row r="90" spans="1:8" ht="21.75" x14ac:dyDescent="0.45">
      <c r="A90" s="307"/>
      <c r="B90" s="307"/>
      <c r="C90" s="308"/>
      <c r="D90" s="309"/>
      <c r="E90" s="310"/>
      <c r="F90" s="311"/>
      <c r="G90" s="311"/>
      <c r="H90" s="312"/>
    </row>
    <row r="91" spans="1:8" ht="26.25" x14ac:dyDescent="0.55000000000000004">
      <c r="A91" s="134"/>
      <c r="B91" s="134"/>
      <c r="C91" s="134"/>
      <c r="D91" s="134" t="s">
        <v>1093</v>
      </c>
      <c r="E91" s="350"/>
      <c r="F91" s="134"/>
    </row>
    <row r="92" spans="1:8" ht="26.25" x14ac:dyDescent="0.55000000000000004">
      <c r="A92" s="134"/>
      <c r="B92" s="134" t="s">
        <v>1</v>
      </c>
      <c r="C92" s="134"/>
      <c r="D92" s="134"/>
      <c r="E92" s="351"/>
      <c r="F92" s="351"/>
      <c r="G92" s="274" t="s">
        <v>2438</v>
      </c>
      <c r="H92" s="128"/>
    </row>
    <row r="93" spans="1:8" ht="23.25" x14ac:dyDescent="0.5">
      <c r="A93" s="12" t="s">
        <v>2</v>
      </c>
      <c r="B93" s="12" t="s">
        <v>3</v>
      </c>
      <c r="C93" s="13"/>
      <c r="D93" s="14" t="s">
        <v>4</v>
      </c>
      <c r="E93" s="304"/>
      <c r="F93" s="47"/>
      <c r="G93" s="47"/>
      <c r="H93" s="304"/>
    </row>
    <row r="94" spans="1:8" ht="21.75" x14ac:dyDescent="0.45">
      <c r="A94" s="307">
        <v>1</v>
      </c>
      <c r="B94" s="307">
        <v>12437</v>
      </c>
      <c r="C94" s="308" t="s">
        <v>6</v>
      </c>
      <c r="D94" s="309" t="s">
        <v>1094</v>
      </c>
      <c r="E94" s="310" t="s">
        <v>1095</v>
      </c>
      <c r="F94" s="311"/>
      <c r="G94" s="311"/>
      <c r="H94" s="312"/>
    </row>
    <row r="95" spans="1:8" ht="21.75" x14ac:dyDescent="0.45">
      <c r="A95" s="307">
        <v>2</v>
      </c>
      <c r="B95" s="307">
        <v>12445</v>
      </c>
      <c r="C95" s="308" t="s">
        <v>6</v>
      </c>
      <c r="D95" s="309" t="s">
        <v>498</v>
      </c>
      <c r="E95" s="310" t="s">
        <v>1096</v>
      </c>
      <c r="F95" s="311"/>
      <c r="G95" s="311"/>
      <c r="H95" s="312"/>
    </row>
    <row r="96" spans="1:8" ht="21.75" x14ac:dyDescent="0.45">
      <c r="A96" s="307">
        <v>3</v>
      </c>
      <c r="B96" s="307">
        <v>12467</v>
      </c>
      <c r="C96" s="308" t="s">
        <v>6</v>
      </c>
      <c r="D96" s="309" t="s">
        <v>1097</v>
      </c>
      <c r="E96" s="310" t="s">
        <v>1098</v>
      </c>
      <c r="F96" s="311"/>
      <c r="G96" s="311"/>
      <c r="H96" s="312"/>
    </row>
    <row r="97" spans="1:8" ht="21.75" x14ac:dyDescent="0.45">
      <c r="A97" s="307">
        <v>4</v>
      </c>
      <c r="B97" s="307">
        <v>12474</v>
      </c>
      <c r="C97" s="308" t="s">
        <v>6</v>
      </c>
      <c r="D97" s="309" t="s">
        <v>1099</v>
      </c>
      <c r="E97" s="310" t="s">
        <v>1100</v>
      </c>
      <c r="F97" s="311"/>
      <c r="G97" s="311"/>
      <c r="H97" s="312"/>
    </row>
    <row r="98" spans="1:8" ht="21.75" x14ac:dyDescent="0.45">
      <c r="A98" s="307">
        <v>5</v>
      </c>
      <c r="B98" s="307">
        <v>12493</v>
      </c>
      <c r="C98" s="308" t="s">
        <v>6</v>
      </c>
      <c r="D98" s="309" t="s">
        <v>1101</v>
      </c>
      <c r="E98" s="310" t="s">
        <v>547</v>
      </c>
      <c r="F98" s="311"/>
      <c r="G98" s="311"/>
      <c r="H98" s="312"/>
    </row>
    <row r="99" spans="1:8" ht="21.75" x14ac:dyDescent="0.45">
      <c r="A99" s="307">
        <v>6</v>
      </c>
      <c r="B99" s="307">
        <v>12496</v>
      </c>
      <c r="C99" s="308" t="s">
        <v>6</v>
      </c>
      <c r="D99" s="309" t="s">
        <v>1102</v>
      </c>
      <c r="E99" s="310" t="s">
        <v>1103</v>
      </c>
      <c r="F99" s="311"/>
      <c r="G99" s="311"/>
      <c r="H99" s="312"/>
    </row>
    <row r="100" spans="1:8" ht="21.75" x14ac:dyDescent="0.45">
      <c r="A100" s="307">
        <v>7</v>
      </c>
      <c r="B100" s="307">
        <v>12874</v>
      </c>
      <c r="C100" s="308" t="s">
        <v>6</v>
      </c>
      <c r="D100" s="309" t="s">
        <v>437</v>
      </c>
      <c r="E100" s="310" t="s">
        <v>1104</v>
      </c>
      <c r="F100" s="311"/>
      <c r="G100" s="311"/>
      <c r="H100" s="312"/>
    </row>
    <row r="101" spans="1:8" ht="21.75" x14ac:dyDescent="0.45">
      <c r="A101" s="307">
        <v>8</v>
      </c>
      <c r="B101" s="307">
        <v>13023</v>
      </c>
      <c r="C101" s="308" t="s">
        <v>6</v>
      </c>
      <c r="D101" s="309" t="s">
        <v>1105</v>
      </c>
      <c r="E101" s="310" t="s">
        <v>1106</v>
      </c>
      <c r="F101" s="311"/>
      <c r="G101" s="311"/>
      <c r="H101" s="312"/>
    </row>
    <row r="102" spans="1:8" ht="21.75" x14ac:dyDescent="0.45">
      <c r="A102" s="307">
        <v>9</v>
      </c>
      <c r="B102" s="352">
        <v>13042</v>
      </c>
      <c r="C102" s="327" t="s">
        <v>6</v>
      </c>
      <c r="D102" s="353" t="s">
        <v>1107</v>
      </c>
      <c r="E102" s="354" t="s">
        <v>1108</v>
      </c>
      <c r="F102" s="311"/>
      <c r="G102" s="311"/>
      <c r="H102" s="312"/>
    </row>
    <row r="103" spans="1:8" ht="21.75" x14ac:dyDescent="0.45">
      <c r="A103" s="307">
        <v>10</v>
      </c>
      <c r="B103" s="355">
        <v>13043</v>
      </c>
      <c r="C103" s="322" t="s">
        <v>6</v>
      </c>
      <c r="D103" s="356" t="s">
        <v>637</v>
      </c>
      <c r="E103" s="357" t="s">
        <v>1109</v>
      </c>
      <c r="F103" s="311"/>
      <c r="G103" s="311"/>
      <c r="H103" s="312"/>
    </row>
    <row r="104" spans="1:8" ht="21.75" x14ac:dyDescent="0.45">
      <c r="A104" s="307">
        <v>11</v>
      </c>
      <c r="B104" s="307">
        <v>13044</v>
      </c>
      <c r="C104" s="308" t="s">
        <v>6</v>
      </c>
      <c r="D104" s="309" t="s">
        <v>1110</v>
      </c>
      <c r="E104" s="310" t="s">
        <v>1111</v>
      </c>
      <c r="F104" s="311"/>
      <c r="G104" s="311"/>
      <c r="H104" s="312"/>
    </row>
    <row r="105" spans="1:8" ht="21.75" x14ac:dyDescent="0.45">
      <c r="A105" s="307">
        <v>12</v>
      </c>
      <c r="B105" s="307">
        <v>13208</v>
      </c>
      <c r="C105" s="308" t="s">
        <v>6</v>
      </c>
      <c r="D105" s="309" t="s">
        <v>1112</v>
      </c>
      <c r="E105" s="310" t="s">
        <v>1113</v>
      </c>
      <c r="F105" s="311"/>
      <c r="G105" s="311"/>
      <c r="H105" s="312"/>
    </row>
    <row r="106" spans="1:8" ht="21.75" x14ac:dyDescent="0.45">
      <c r="A106" s="307">
        <v>13</v>
      </c>
      <c r="B106" s="326">
        <v>13248</v>
      </c>
      <c r="C106" s="327" t="s">
        <v>6</v>
      </c>
      <c r="D106" s="328" t="s">
        <v>1114</v>
      </c>
      <c r="E106" s="329" t="s">
        <v>1115</v>
      </c>
      <c r="F106" s="311"/>
      <c r="G106" s="311"/>
      <c r="H106" s="312"/>
    </row>
    <row r="107" spans="1:8" ht="21.75" x14ac:dyDescent="0.45">
      <c r="A107" s="307">
        <v>14</v>
      </c>
      <c r="B107" s="307">
        <v>13280</v>
      </c>
      <c r="C107" s="327" t="s">
        <v>6</v>
      </c>
      <c r="D107" s="309" t="s">
        <v>1116</v>
      </c>
      <c r="E107" s="310" t="s">
        <v>1117</v>
      </c>
      <c r="F107" s="311"/>
      <c r="G107" s="311"/>
      <c r="H107" s="312"/>
    </row>
    <row r="108" spans="1:8" ht="21.75" x14ac:dyDescent="0.45">
      <c r="A108" s="307">
        <v>15</v>
      </c>
      <c r="B108" s="316">
        <v>13478</v>
      </c>
      <c r="C108" s="327" t="s">
        <v>6</v>
      </c>
      <c r="D108" s="328" t="s">
        <v>1118</v>
      </c>
      <c r="E108" s="329" t="s">
        <v>1119</v>
      </c>
      <c r="F108" s="311"/>
      <c r="G108" s="311"/>
      <c r="H108" s="312"/>
    </row>
    <row r="109" spans="1:8" ht="21.75" x14ac:dyDescent="0.45">
      <c r="A109" s="307">
        <v>16</v>
      </c>
      <c r="B109" s="307">
        <v>12451</v>
      </c>
      <c r="C109" s="308" t="s">
        <v>35</v>
      </c>
      <c r="D109" s="309" t="s">
        <v>1120</v>
      </c>
      <c r="E109" s="310" t="s">
        <v>1121</v>
      </c>
      <c r="F109" s="311"/>
      <c r="G109" s="311"/>
      <c r="H109" s="312"/>
    </row>
    <row r="110" spans="1:8" ht="21.75" x14ac:dyDescent="0.45">
      <c r="A110" s="307">
        <v>17</v>
      </c>
      <c r="B110" s="307">
        <v>12452</v>
      </c>
      <c r="C110" s="308" t="s">
        <v>35</v>
      </c>
      <c r="D110" s="309" t="s">
        <v>1122</v>
      </c>
      <c r="E110" s="310" t="s">
        <v>1123</v>
      </c>
      <c r="F110" s="311"/>
      <c r="G110" s="311"/>
      <c r="H110" s="312"/>
    </row>
    <row r="111" spans="1:8" ht="21.75" x14ac:dyDescent="0.45">
      <c r="A111" s="307">
        <v>18</v>
      </c>
      <c r="B111" s="355">
        <v>12456</v>
      </c>
      <c r="C111" s="308" t="s">
        <v>35</v>
      </c>
      <c r="D111" s="356" t="s">
        <v>1124</v>
      </c>
      <c r="E111" s="357" t="s">
        <v>1125</v>
      </c>
      <c r="F111" s="311"/>
      <c r="G111" s="311"/>
      <c r="H111" s="312"/>
    </row>
    <row r="112" spans="1:8" ht="21.75" x14ac:dyDescent="0.45">
      <c r="A112" s="307">
        <v>19</v>
      </c>
      <c r="B112" s="307">
        <v>12457</v>
      </c>
      <c r="C112" s="308" t="s">
        <v>35</v>
      </c>
      <c r="D112" s="309" t="s">
        <v>1126</v>
      </c>
      <c r="E112" s="310" t="s">
        <v>673</v>
      </c>
      <c r="F112" s="311"/>
      <c r="G112" s="311"/>
      <c r="H112" s="312"/>
    </row>
    <row r="113" spans="1:8" ht="21.75" x14ac:dyDescent="0.45">
      <c r="A113" s="307">
        <v>20</v>
      </c>
      <c r="B113" s="307">
        <v>12479</v>
      </c>
      <c r="C113" s="308" t="s">
        <v>35</v>
      </c>
      <c r="D113" s="309" t="s">
        <v>1127</v>
      </c>
      <c r="E113" s="310" t="s">
        <v>83</v>
      </c>
      <c r="F113" s="311"/>
      <c r="G113" s="311"/>
      <c r="H113" s="312"/>
    </row>
    <row r="114" spans="1:8" ht="21.75" x14ac:dyDescent="0.45">
      <c r="A114" s="307">
        <v>21</v>
      </c>
      <c r="B114" s="307">
        <v>12481</v>
      </c>
      <c r="C114" s="308" t="s">
        <v>35</v>
      </c>
      <c r="D114" s="309" t="s">
        <v>906</v>
      </c>
      <c r="E114" s="310" t="s">
        <v>1128</v>
      </c>
      <c r="F114" s="311"/>
      <c r="G114" s="311"/>
      <c r="H114" s="312"/>
    </row>
    <row r="115" spans="1:8" ht="21.75" x14ac:dyDescent="0.45">
      <c r="A115" s="307">
        <v>22</v>
      </c>
      <c r="B115" s="307">
        <v>12483</v>
      </c>
      <c r="C115" s="308" t="s">
        <v>35</v>
      </c>
      <c r="D115" s="309" t="s">
        <v>1129</v>
      </c>
      <c r="E115" s="310" t="s">
        <v>1130</v>
      </c>
      <c r="F115" s="311"/>
      <c r="G115" s="311"/>
      <c r="H115" s="312"/>
    </row>
    <row r="116" spans="1:8" ht="21.75" x14ac:dyDescent="0.45">
      <c r="A116" s="307">
        <v>23</v>
      </c>
      <c r="B116" s="307">
        <v>12486</v>
      </c>
      <c r="C116" s="308" t="s">
        <v>35</v>
      </c>
      <c r="D116" s="309" t="s">
        <v>1131</v>
      </c>
      <c r="E116" s="310" t="s">
        <v>1132</v>
      </c>
      <c r="F116" s="311"/>
      <c r="G116" s="311"/>
      <c r="H116" s="312"/>
    </row>
    <row r="117" spans="1:8" ht="21.75" x14ac:dyDescent="0.45">
      <c r="A117" s="307">
        <v>24</v>
      </c>
      <c r="B117" s="307">
        <v>12488</v>
      </c>
      <c r="C117" s="308" t="s">
        <v>35</v>
      </c>
      <c r="D117" s="309" t="s">
        <v>1133</v>
      </c>
      <c r="E117" s="310" t="s">
        <v>1134</v>
      </c>
      <c r="F117" s="311"/>
      <c r="G117" s="311"/>
      <c r="H117" s="312"/>
    </row>
    <row r="118" spans="1:8" ht="21.75" x14ac:dyDescent="0.45">
      <c r="A118" s="307">
        <v>25</v>
      </c>
      <c r="B118" s="307">
        <v>12512</v>
      </c>
      <c r="C118" s="327" t="s">
        <v>35</v>
      </c>
      <c r="D118" s="309" t="s">
        <v>1135</v>
      </c>
      <c r="E118" s="310" t="s">
        <v>1136</v>
      </c>
      <c r="F118" s="311"/>
      <c r="G118" s="311"/>
      <c r="H118" s="312"/>
    </row>
    <row r="119" spans="1:8" ht="21.75" x14ac:dyDescent="0.45">
      <c r="A119" s="307">
        <v>26</v>
      </c>
      <c r="B119" s="307">
        <v>12516</v>
      </c>
      <c r="C119" s="308" t="s">
        <v>35</v>
      </c>
      <c r="D119" s="309" t="s">
        <v>1137</v>
      </c>
      <c r="E119" s="310" t="s">
        <v>1138</v>
      </c>
      <c r="F119" s="311"/>
      <c r="G119" s="311"/>
      <c r="H119" s="312"/>
    </row>
    <row r="120" spans="1:8" ht="21.75" x14ac:dyDescent="0.45">
      <c r="A120" s="307">
        <v>27</v>
      </c>
      <c r="B120" s="347">
        <v>12536</v>
      </c>
      <c r="C120" s="308" t="s">
        <v>35</v>
      </c>
      <c r="D120" s="348" t="s">
        <v>1139</v>
      </c>
      <c r="E120" s="349" t="s">
        <v>421</v>
      </c>
      <c r="F120" s="311"/>
      <c r="G120" s="311"/>
      <c r="H120" s="312"/>
    </row>
    <row r="121" spans="1:8" ht="21.75" x14ac:dyDescent="0.45">
      <c r="A121" s="307">
        <v>28</v>
      </c>
      <c r="B121" s="307">
        <v>12540</v>
      </c>
      <c r="C121" s="308" t="s">
        <v>35</v>
      </c>
      <c r="D121" s="309" t="s">
        <v>1140</v>
      </c>
      <c r="E121" s="310" t="s">
        <v>1141</v>
      </c>
      <c r="F121" s="311"/>
      <c r="G121" s="311"/>
      <c r="H121" s="312"/>
    </row>
    <row r="122" spans="1:8" ht="21.75" x14ac:dyDescent="0.45">
      <c r="A122" s="307">
        <v>29</v>
      </c>
      <c r="B122" s="307">
        <v>12597</v>
      </c>
      <c r="C122" s="308" t="s">
        <v>35</v>
      </c>
      <c r="D122" s="309" t="s">
        <v>610</v>
      </c>
      <c r="E122" s="310" t="s">
        <v>349</v>
      </c>
      <c r="F122" s="311"/>
      <c r="G122" s="311"/>
      <c r="H122" s="312"/>
    </row>
    <row r="123" spans="1:8" ht="21.75" x14ac:dyDescent="0.45">
      <c r="A123" s="307">
        <v>30</v>
      </c>
      <c r="B123" s="307">
        <v>12870</v>
      </c>
      <c r="C123" s="308" t="s">
        <v>35</v>
      </c>
      <c r="D123" s="309" t="s">
        <v>1142</v>
      </c>
      <c r="E123" s="310" t="s">
        <v>1143</v>
      </c>
      <c r="F123" s="311"/>
      <c r="G123" s="311"/>
      <c r="H123" s="312"/>
    </row>
    <row r="124" spans="1:8" ht="21.75" x14ac:dyDescent="0.45">
      <c r="A124" s="307">
        <v>31</v>
      </c>
      <c r="B124" s="326">
        <v>13040</v>
      </c>
      <c r="C124" s="327" t="s">
        <v>35</v>
      </c>
      <c r="D124" s="328" t="s">
        <v>1144</v>
      </c>
      <c r="E124" s="329" t="s">
        <v>1145</v>
      </c>
      <c r="F124" s="311"/>
      <c r="G124" s="311"/>
      <c r="H124" s="312"/>
    </row>
    <row r="125" spans="1:8" ht="21.75" x14ac:dyDescent="0.45">
      <c r="A125" s="307">
        <v>32</v>
      </c>
      <c r="B125" s="307">
        <v>13047</v>
      </c>
      <c r="C125" s="308" t="s">
        <v>35</v>
      </c>
      <c r="D125" s="309" t="s">
        <v>1146</v>
      </c>
      <c r="E125" s="310" t="s">
        <v>1147</v>
      </c>
      <c r="F125" s="311"/>
      <c r="G125" s="311"/>
      <c r="H125" s="312"/>
    </row>
    <row r="126" spans="1:8" ht="21.75" x14ac:dyDescent="0.45">
      <c r="A126" s="307">
        <v>33</v>
      </c>
      <c r="B126" s="307">
        <v>13048</v>
      </c>
      <c r="C126" s="308" t="s">
        <v>35</v>
      </c>
      <c r="D126" s="309" t="s">
        <v>1148</v>
      </c>
      <c r="E126" s="310" t="s">
        <v>1149</v>
      </c>
      <c r="F126" s="311"/>
      <c r="G126" s="311"/>
      <c r="H126" s="312"/>
    </row>
    <row r="127" spans="1:8" ht="21.75" x14ac:dyDescent="0.45">
      <c r="A127" s="307">
        <v>34</v>
      </c>
      <c r="B127" s="316">
        <v>13049</v>
      </c>
      <c r="C127" s="308" t="s">
        <v>35</v>
      </c>
      <c r="D127" s="317" t="s">
        <v>1150</v>
      </c>
      <c r="E127" s="318" t="s">
        <v>115</v>
      </c>
      <c r="F127" s="311"/>
      <c r="G127" s="311"/>
      <c r="H127" s="312"/>
    </row>
    <row r="128" spans="1:8" ht="21.75" x14ac:dyDescent="0.45">
      <c r="A128" s="307">
        <v>35</v>
      </c>
      <c r="B128" s="358">
        <v>13487</v>
      </c>
      <c r="C128" s="327" t="s">
        <v>35</v>
      </c>
      <c r="D128" s="359" t="s">
        <v>1153</v>
      </c>
      <c r="E128" s="360" t="s">
        <v>1154</v>
      </c>
      <c r="F128" s="311"/>
      <c r="G128" s="311"/>
      <c r="H128" s="312"/>
    </row>
    <row r="129" spans="1:8" ht="21.75" x14ac:dyDescent="0.45">
      <c r="A129" s="307">
        <v>36</v>
      </c>
      <c r="B129" s="307">
        <v>13490</v>
      </c>
      <c r="C129" s="308" t="s">
        <v>35</v>
      </c>
      <c r="D129" s="309" t="s">
        <v>563</v>
      </c>
      <c r="E129" s="310" t="s">
        <v>1155</v>
      </c>
      <c r="F129" s="311"/>
      <c r="G129" s="311"/>
      <c r="H129" s="312"/>
    </row>
    <row r="130" spans="1:8" ht="23.25" x14ac:dyDescent="0.5">
      <c r="A130" s="307">
        <v>37</v>
      </c>
      <c r="B130" s="12">
        <v>13847</v>
      </c>
      <c r="C130" s="513" t="s">
        <v>35</v>
      </c>
      <c r="D130" s="2" t="s">
        <v>1033</v>
      </c>
      <c r="E130" s="7" t="s">
        <v>1034</v>
      </c>
      <c r="F130" s="311"/>
      <c r="G130" s="311"/>
      <c r="H130" s="312"/>
    </row>
    <row r="131" spans="1:8" ht="21.75" x14ac:dyDescent="0.45">
      <c r="A131" s="307"/>
      <c r="B131" s="127"/>
      <c r="C131" s="120"/>
      <c r="D131" s="120"/>
      <c r="E131" s="121"/>
      <c r="F131" s="311"/>
      <c r="G131" s="311"/>
      <c r="H131" s="312"/>
    </row>
    <row r="132" spans="1:8" ht="21.75" x14ac:dyDescent="0.45">
      <c r="A132" s="307"/>
      <c r="B132" s="361"/>
      <c r="C132" s="362"/>
      <c r="D132" s="363"/>
      <c r="E132" s="364"/>
      <c r="F132" s="311"/>
      <c r="G132" s="311"/>
      <c r="H132" s="312"/>
    </row>
    <row r="133" spans="1:8" ht="21.75" x14ac:dyDescent="0.45">
      <c r="A133" s="307"/>
      <c r="B133" s="361"/>
      <c r="C133" s="362"/>
      <c r="D133" s="363"/>
      <c r="E133" s="364"/>
      <c r="F133" s="311"/>
      <c r="G133" s="311"/>
      <c r="H133" s="312"/>
    </row>
    <row r="134" spans="1:8" ht="21.75" x14ac:dyDescent="0.45">
      <c r="A134" s="307"/>
      <c r="B134" s="361"/>
      <c r="C134" s="362"/>
      <c r="D134" s="363"/>
      <c r="E134" s="364"/>
      <c r="F134" s="311"/>
      <c r="G134" s="311"/>
      <c r="H134" s="312"/>
    </row>
    <row r="135" spans="1:8" ht="21.75" x14ac:dyDescent="0.45">
      <c r="A135" s="307"/>
      <c r="B135" s="361"/>
      <c r="C135" s="362"/>
      <c r="D135" s="363"/>
      <c r="E135" s="364"/>
      <c r="F135" s="311"/>
      <c r="G135" s="311"/>
      <c r="H135" s="312"/>
    </row>
    <row r="136" spans="1:8" ht="26.25" x14ac:dyDescent="0.55000000000000004">
      <c r="A136" s="134"/>
      <c r="B136" s="134"/>
      <c r="C136" s="134"/>
      <c r="D136" s="134" t="s">
        <v>1156</v>
      </c>
      <c r="E136" s="134"/>
      <c r="F136" s="134"/>
    </row>
    <row r="137" spans="1:8" ht="26.25" x14ac:dyDescent="0.55000000000000004">
      <c r="A137" s="134"/>
      <c r="B137" s="134" t="s">
        <v>1</v>
      </c>
      <c r="C137" s="134"/>
      <c r="D137" s="134"/>
      <c r="E137" s="134"/>
      <c r="F137" s="134"/>
      <c r="G137" s="123" t="s">
        <v>2439</v>
      </c>
    </row>
    <row r="138" spans="1:8" ht="23.25" x14ac:dyDescent="0.5">
      <c r="A138" s="12" t="s">
        <v>2</v>
      </c>
      <c r="B138" s="12" t="s">
        <v>3</v>
      </c>
      <c r="C138" s="13"/>
      <c r="D138" s="14" t="s">
        <v>4</v>
      </c>
      <c r="E138" s="15"/>
      <c r="F138" s="14"/>
      <c r="G138" s="14"/>
      <c r="H138" s="15"/>
    </row>
    <row r="139" spans="1:8" ht="21.75" x14ac:dyDescent="0.45">
      <c r="A139" s="365">
        <v>1</v>
      </c>
      <c r="B139" s="306">
        <v>11978</v>
      </c>
      <c r="C139" s="366" t="s">
        <v>6</v>
      </c>
      <c r="D139" s="367" t="s">
        <v>1157</v>
      </c>
      <c r="E139" s="368" t="s">
        <v>1158</v>
      </c>
      <c r="F139" s="311"/>
      <c r="G139" s="311"/>
      <c r="H139" s="312"/>
    </row>
    <row r="140" spans="1:8" ht="21.75" x14ac:dyDescent="0.45">
      <c r="A140" s="306">
        <v>2</v>
      </c>
      <c r="B140" s="307">
        <v>12006</v>
      </c>
      <c r="C140" s="308" t="s">
        <v>6</v>
      </c>
      <c r="D140" s="309" t="s">
        <v>1159</v>
      </c>
      <c r="E140" s="310" t="s">
        <v>769</v>
      </c>
      <c r="F140" s="311"/>
      <c r="G140" s="311"/>
      <c r="H140" s="312"/>
    </row>
    <row r="141" spans="1:8" ht="21.75" x14ac:dyDescent="0.45">
      <c r="A141" s="365">
        <v>3</v>
      </c>
      <c r="B141" s="307">
        <v>12443</v>
      </c>
      <c r="C141" s="308" t="s">
        <v>6</v>
      </c>
      <c r="D141" s="309" t="s">
        <v>1160</v>
      </c>
      <c r="E141" s="310" t="s">
        <v>887</v>
      </c>
      <c r="F141" s="311"/>
      <c r="G141" s="311"/>
      <c r="H141" s="312"/>
    </row>
    <row r="142" spans="1:8" ht="21.75" x14ac:dyDescent="0.45">
      <c r="A142" s="306">
        <v>4</v>
      </c>
      <c r="B142" s="307">
        <v>12446</v>
      </c>
      <c r="C142" s="308" t="s">
        <v>6</v>
      </c>
      <c r="D142" s="309" t="s">
        <v>1161</v>
      </c>
      <c r="E142" s="310" t="s">
        <v>606</v>
      </c>
      <c r="F142" s="311"/>
      <c r="G142" s="311"/>
      <c r="H142" s="312"/>
    </row>
    <row r="143" spans="1:8" ht="21.75" x14ac:dyDescent="0.45">
      <c r="A143" s="365">
        <v>5</v>
      </c>
      <c r="B143" s="307">
        <v>12448</v>
      </c>
      <c r="C143" s="308" t="s">
        <v>6</v>
      </c>
      <c r="D143" s="309" t="s">
        <v>1162</v>
      </c>
      <c r="E143" s="310" t="s">
        <v>1163</v>
      </c>
      <c r="F143" s="311"/>
      <c r="G143" s="311"/>
      <c r="H143" s="312"/>
    </row>
    <row r="144" spans="1:8" ht="21.75" x14ac:dyDescent="0.45">
      <c r="A144" s="306">
        <v>6</v>
      </c>
      <c r="B144" s="307">
        <v>12450</v>
      </c>
      <c r="C144" s="308" t="s">
        <v>6</v>
      </c>
      <c r="D144" s="309" t="s">
        <v>1164</v>
      </c>
      <c r="E144" s="310" t="s">
        <v>1165</v>
      </c>
      <c r="F144" s="311"/>
      <c r="G144" s="311"/>
      <c r="H144" s="312"/>
    </row>
    <row r="145" spans="1:8" ht="21.75" x14ac:dyDescent="0.45">
      <c r="A145" s="365">
        <v>7</v>
      </c>
      <c r="B145" s="307">
        <v>12464</v>
      </c>
      <c r="C145" s="308" t="s">
        <v>6</v>
      </c>
      <c r="D145" s="309" t="s">
        <v>835</v>
      </c>
      <c r="E145" s="310" t="s">
        <v>1166</v>
      </c>
      <c r="F145" s="311"/>
      <c r="G145" s="311"/>
      <c r="H145" s="312"/>
    </row>
    <row r="146" spans="1:8" ht="21.75" x14ac:dyDescent="0.45">
      <c r="A146" s="306">
        <v>8</v>
      </c>
      <c r="B146" s="307">
        <v>12470</v>
      </c>
      <c r="C146" s="308" t="s">
        <v>6</v>
      </c>
      <c r="D146" s="309" t="s">
        <v>1167</v>
      </c>
      <c r="E146" s="310" t="s">
        <v>1168</v>
      </c>
      <c r="F146" s="311"/>
      <c r="G146" s="311"/>
      <c r="H146" s="312"/>
    </row>
    <row r="147" spans="1:8" ht="21.75" x14ac:dyDescent="0.45">
      <c r="A147" s="365">
        <v>9</v>
      </c>
      <c r="B147" s="307">
        <v>12504</v>
      </c>
      <c r="C147" s="308" t="s">
        <v>6</v>
      </c>
      <c r="D147" s="309" t="s">
        <v>1169</v>
      </c>
      <c r="E147" s="310" t="s">
        <v>1170</v>
      </c>
      <c r="F147" s="311"/>
      <c r="G147" s="311"/>
      <c r="H147" s="312"/>
    </row>
    <row r="148" spans="1:8" ht="21.75" x14ac:dyDescent="0.45">
      <c r="A148" s="306">
        <v>10</v>
      </c>
      <c r="B148" s="307">
        <v>12522</v>
      </c>
      <c r="C148" s="308" t="s">
        <v>6</v>
      </c>
      <c r="D148" s="309" t="s">
        <v>1171</v>
      </c>
      <c r="E148" s="310" t="s">
        <v>315</v>
      </c>
      <c r="F148" s="311"/>
      <c r="G148" s="311"/>
      <c r="H148" s="312"/>
    </row>
    <row r="149" spans="1:8" ht="21.75" x14ac:dyDescent="0.45">
      <c r="A149" s="365">
        <v>11</v>
      </c>
      <c r="B149" s="326">
        <v>12531</v>
      </c>
      <c r="C149" s="327" t="s">
        <v>6</v>
      </c>
      <c r="D149" s="328" t="s">
        <v>1172</v>
      </c>
      <c r="E149" s="329" t="s">
        <v>1173</v>
      </c>
      <c r="F149" s="311"/>
      <c r="G149" s="311"/>
      <c r="H149" s="312"/>
    </row>
    <row r="150" spans="1:8" ht="21.75" x14ac:dyDescent="0.45">
      <c r="A150" s="306">
        <v>12</v>
      </c>
      <c r="B150" s="307">
        <v>12559</v>
      </c>
      <c r="C150" s="308" t="s">
        <v>6</v>
      </c>
      <c r="D150" s="309" t="s">
        <v>1174</v>
      </c>
      <c r="E150" s="310" t="s">
        <v>238</v>
      </c>
      <c r="F150" s="311"/>
      <c r="G150" s="311"/>
      <c r="H150" s="312"/>
    </row>
    <row r="151" spans="1:8" ht="21.75" x14ac:dyDescent="0.45">
      <c r="A151" s="365">
        <v>13</v>
      </c>
      <c r="B151" s="307">
        <v>12901</v>
      </c>
      <c r="C151" s="308" t="s">
        <v>6</v>
      </c>
      <c r="D151" s="309" t="s">
        <v>133</v>
      </c>
      <c r="E151" s="310" t="s">
        <v>1175</v>
      </c>
      <c r="F151" s="311"/>
      <c r="G151" s="311"/>
      <c r="H151" s="312"/>
    </row>
    <row r="152" spans="1:8" ht="21.75" x14ac:dyDescent="0.45">
      <c r="A152" s="306">
        <v>14</v>
      </c>
      <c r="B152" s="307">
        <v>13038</v>
      </c>
      <c r="C152" s="308" t="s">
        <v>6</v>
      </c>
      <c r="D152" s="309" t="s">
        <v>1176</v>
      </c>
      <c r="E152" s="310" t="s">
        <v>1177</v>
      </c>
      <c r="F152" s="311"/>
      <c r="G152" s="311"/>
      <c r="H152" s="312"/>
    </row>
    <row r="153" spans="1:8" ht="21.75" x14ac:dyDescent="0.45">
      <c r="A153" s="365">
        <v>15</v>
      </c>
      <c r="B153" s="307">
        <v>13039</v>
      </c>
      <c r="C153" s="308" t="s">
        <v>6</v>
      </c>
      <c r="D153" s="309" t="s">
        <v>1178</v>
      </c>
      <c r="E153" s="310" t="s">
        <v>1179</v>
      </c>
      <c r="F153" s="311"/>
      <c r="G153" s="311"/>
      <c r="H153" s="312"/>
    </row>
    <row r="154" spans="1:8" ht="21.75" x14ac:dyDescent="0.45">
      <c r="A154" s="306">
        <v>16</v>
      </c>
      <c r="B154" s="307">
        <v>13231</v>
      </c>
      <c r="C154" s="308" t="s">
        <v>6</v>
      </c>
      <c r="D154" s="309" t="s">
        <v>1180</v>
      </c>
      <c r="E154" s="310" t="s">
        <v>1181</v>
      </c>
      <c r="F154" s="311"/>
      <c r="G154" s="311"/>
      <c r="H154" s="312"/>
    </row>
    <row r="155" spans="1:8" ht="21.75" x14ac:dyDescent="0.45">
      <c r="A155" s="365">
        <v>17</v>
      </c>
      <c r="B155" s="307">
        <v>13625</v>
      </c>
      <c r="C155" s="308" t="s">
        <v>6</v>
      </c>
      <c r="D155" s="309" t="s">
        <v>1182</v>
      </c>
      <c r="E155" s="310" t="s">
        <v>317</v>
      </c>
      <c r="F155" s="311"/>
      <c r="G155" s="311"/>
      <c r="H155" s="312"/>
    </row>
    <row r="156" spans="1:8" ht="21.75" x14ac:dyDescent="0.45">
      <c r="A156" s="306">
        <v>18</v>
      </c>
      <c r="B156" s="326">
        <v>13635</v>
      </c>
      <c r="C156" s="327" t="s">
        <v>6</v>
      </c>
      <c r="D156" s="328" t="s">
        <v>1183</v>
      </c>
      <c r="E156" s="329" t="s">
        <v>518</v>
      </c>
      <c r="F156" s="311"/>
      <c r="G156" s="311"/>
      <c r="H156" s="312"/>
    </row>
    <row r="157" spans="1:8" ht="21.75" x14ac:dyDescent="0.45">
      <c r="A157" s="365">
        <v>19</v>
      </c>
      <c r="B157" s="326">
        <v>13848</v>
      </c>
      <c r="C157" s="327" t="s">
        <v>6</v>
      </c>
      <c r="D157" s="328" t="s">
        <v>1184</v>
      </c>
      <c r="E157" s="329" t="s">
        <v>1185</v>
      </c>
      <c r="F157" s="311"/>
      <c r="G157" s="311"/>
      <c r="H157" s="312"/>
    </row>
    <row r="158" spans="1:8" ht="21.75" x14ac:dyDescent="0.45">
      <c r="A158" s="306">
        <v>20</v>
      </c>
      <c r="B158" s="326">
        <v>13849</v>
      </c>
      <c r="C158" s="327" t="s">
        <v>6</v>
      </c>
      <c r="D158" s="328" t="s">
        <v>1186</v>
      </c>
      <c r="E158" s="329" t="s">
        <v>1187</v>
      </c>
      <c r="F158" s="311"/>
      <c r="G158" s="311"/>
      <c r="H158" s="312"/>
    </row>
    <row r="159" spans="1:8" ht="21.75" x14ac:dyDescent="0.45">
      <c r="A159" s="365">
        <v>21</v>
      </c>
      <c r="B159" s="326">
        <v>13850</v>
      </c>
      <c r="C159" s="327" t="s">
        <v>6</v>
      </c>
      <c r="D159" s="328" t="s">
        <v>1188</v>
      </c>
      <c r="E159" s="329" t="s">
        <v>2513</v>
      </c>
      <c r="F159" s="311"/>
      <c r="G159" s="311"/>
      <c r="H159" s="312"/>
    </row>
    <row r="160" spans="1:8" ht="21.75" x14ac:dyDescent="0.45">
      <c r="A160" s="306">
        <v>22</v>
      </c>
      <c r="B160" s="326">
        <v>12487</v>
      </c>
      <c r="C160" s="327" t="s">
        <v>35</v>
      </c>
      <c r="D160" s="328" t="s">
        <v>1189</v>
      </c>
      <c r="E160" s="329" t="s">
        <v>1190</v>
      </c>
      <c r="F160" s="311"/>
      <c r="G160" s="311"/>
      <c r="H160" s="312"/>
    </row>
    <row r="161" spans="1:8" ht="21.75" x14ac:dyDescent="0.45">
      <c r="A161" s="365">
        <v>23</v>
      </c>
      <c r="B161" s="369">
        <v>12511</v>
      </c>
      <c r="C161" s="327" t="s">
        <v>35</v>
      </c>
      <c r="D161" s="370" t="s">
        <v>1191</v>
      </c>
      <c r="E161" s="371" t="s">
        <v>1192</v>
      </c>
      <c r="F161" s="311"/>
      <c r="G161" s="311"/>
      <c r="H161" s="312"/>
    </row>
    <row r="162" spans="1:8" ht="21.75" x14ac:dyDescent="0.45">
      <c r="A162" s="306">
        <v>24</v>
      </c>
      <c r="B162" s="313">
        <v>12513</v>
      </c>
      <c r="C162" s="324" t="s">
        <v>35</v>
      </c>
      <c r="D162" s="325" t="s">
        <v>1017</v>
      </c>
      <c r="E162" s="321" t="s">
        <v>1193</v>
      </c>
      <c r="F162" s="311"/>
      <c r="G162" s="311"/>
      <c r="H162" s="312"/>
    </row>
    <row r="163" spans="1:8" ht="21.75" x14ac:dyDescent="0.45">
      <c r="A163" s="365">
        <v>25</v>
      </c>
      <c r="B163" s="369">
        <v>12532</v>
      </c>
      <c r="C163" s="327" t="s">
        <v>35</v>
      </c>
      <c r="D163" s="370" t="s">
        <v>1194</v>
      </c>
      <c r="E163" s="371" t="s">
        <v>943</v>
      </c>
      <c r="F163" s="311"/>
      <c r="G163" s="311"/>
      <c r="H163" s="312"/>
    </row>
    <row r="164" spans="1:8" ht="21.75" x14ac:dyDescent="0.45">
      <c r="A164" s="306">
        <v>26</v>
      </c>
      <c r="B164" s="307">
        <v>12533</v>
      </c>
      <c r="C164" s="327" t="s">
        <v>35</v>
      </c>
      <c r="D164" s="309" t="s">
        <v>1195</v>
      </c>
      <c r="E164" s="310" t="s">
        <v>1196</v>
      </c>
      <c r="F164" s="311"/>
      <c r="G164" s="311"/>
      <c r="H164" s="312"/>
    </row>
    <row r="165" spans="1:8" ht="21.75" x14ac:dyDescent="0.45">
      <c r="A165" s="365">
        <v>27</v>
      </c>
      <c r="B165" s="307">
        <v>12541</v>
      </c>
      <c r="C165" s="308" t="s">
        <v>35</v>
      </c>
      <c r="D165" s="309" t="s">
        <v>1197</v>
      </c>
      <c r="E165" s="310" t="s">
        <v>1198</v>
      </c>
      <c r="F165" s="311"/>
      <c r="G165" s="311"/>
      <c r="H165" s="312"/>
    </row>
    <row r="166" spans="1:8" ht="21.75" x14ac:dyDescent="0.45">
      <c r="A166" s="306">
        <v>28</v>
      </c>
      <c r="B166" s="358">
        <v>12542</v>
      </c>
      <c r="C166" s="372" t="s">
        <v>35</v>
      </c>
      <c r="D166" s="359" t="s">
        <v>1199</v>
      </c>
      <c r="E166" s="360" t="s">
        <v>13</v>
      </c>
      <c r="F166" s="311"/>
      <c r="G166" s="311"/>
      <c r="H166" s="312"/>
    </row>
    <row r="167" spans="1:8" ht="21.75" x14ac:dyDescent="0.45">
      <c r="A167" s="365">
        <v>29</v>
      </c>
      <c r="B167" s="307">
        <v>12866</v>
      </c>
      <c r="C167" s="308" t="s">
        <v>35</v>
      </c>
      <c r="D167" s="309" t="s">
        <v>1200</v>
      </c>
      <c r="E167" s="310" t="s">
        <v>1201</v>
      </c>
      <c r="F167" s="311"/>
      <c r="G167" s="311"/>
      <c r="H167" s="312"/>
    </row>
    <row r="168" spans="1:8" ht="21.75" x14ac:dyDescent="0.45">
      <c r="A168" s="306">
        <v>30</v>
      </c>
      <c r="B168" s="307">
        <v>12905</v>
      </c>
      <c r="C168" s="308" t="s">
        <v>35</v>
      </c>
      <c r="D168" s="309" t="s">
        <v>1202</v>
      </c>
      <c r="E168" s="310" t="s">
        <v>232</v>
      </c>
      <c r="F168" s="311"/>
      <c r="G168" s="311"/>
      <c r="H168" s="312"/>
    </row>
    <row r="169" spans="1:8" ht="21.75" x14ac:dyDescent="0.45">
      <c r="A169" s="365">
        <v>31</v>
      </c>
      <c r="B169" s="307">
        <v>13041</v>
      </c>
      <c r="C169" s="308" t="s">
        <v>35</v>
      </c>
      <c r="D169" s="309" t="s">
        <v>1203</v>
      </c>
      <c r="E169" s="310" t="s">
        <v>219</v>
      </c>
      <c r="F169" s="311"/>
      <c r="G169" s="311"/>
      <c r="H169" s="312"/>
    </row>
    <row r="170" spans="1:8" ht="21.75" x14ac:dyDescent="0.45">
      <c r="A170" s="306">
        <v>32</v>
      </c>
      <c r="B170" s="307">
        <v>13493</v>
      </c>
      <c r="C170" s="308" t="s">
        <v>35</v>
      </c>
      <c r="D170" s="309" t="s">
        <v>1204</v>
      </c>
      <c r="E170" s="310" t="s">
        <v>85</v>
      </c>
      <c r="F170" s="311"/>
      <c r="G170" s="311"/>
      <c r="H170" s="312"/>
    </row>
    <row r="171" spans="1:8" ht="21.75" x14ac:dyDescent="0.45">
      <c r="A171" s="365">
        <v>33</v>
      </c>
      <c r="B171" s="355">
        <v>13622</v>
      </c>
      <c r="C171" s="618" t="s">
        <v>35</v>
      </c>
      <c r="D171" s="348" t="s">
        <v>1210</v>
      </c>
      <c r="E171" s="349" t="s">
        <v>1211</v>
      </c>
      <c r="F171" s="311"/>
      <c r="G171" s="311"/>
      <c r="H171" s="312"/>
    </row>
    <row r="172" spans="1:8" ht="21.75" x14ac:dyDescent="0.45">
      <c r="A172" s="306">
        <v>34</v>
      </c>
      <c r="B172" s="326">
        <v>13634</v>
      </c>
      <c r="C172" s="327" t="s">
        <v>35</v>
      </c>
      <c r="D172" s="328" t="s">
        <v>1205</v>
      </c>
      <c r="E172" s="329" t="s">
        <v>1206</v>
      </c>
      <c r="F172" s="311"/>
      <c r="G172" s="311"/>
      <c r="H172" s="312"/>
    </row>
    <row r="173" spans="1:8" ht="21.75" x14ac:dyDescent="0.45">
      <c r="A173" s="365">
        <v>35</v>
      </c>
      <c r="B173" s="307">
        <v>13652</v>
      </c>
      <c r="C173" s="382" t="s">
        <v>35</v>
      </c>
      <c r="D173" s="356" t="s">
        <v>1207</v>
      </c>
      <c r="E173" s="357" t="s">
        <v>780</v>
      </c>
      <c r="F173" s="311"/>
      <c r="G173" s="311"/>
      <c r="H173" s="312"/>
    </row>
    <row r="174" spans="1:8" ht="21.75" x14ac:dyDescent="0.45">
      <c r="A174" s="306">
        <v>36</v>
      </c>
      <c r="B174" s="313">
        <v>13851</v>
      </c>
      <c r="C174" s="308" t="s">
        <v>35</v>
      </c>
      <c r="D174" s="309" t="s">
        <v>1208</v>
      </c>
      <c r="E174" s="310" t="s">
        <v>1209</v>
      </c>
      <c r="F174" s="311"/>
      <c r="G174" s="311"/>
      <c r="H174" s="312"/>
    </row>
    <row r="175" spans="1:8" ht="21.75" x14ac:dyDescent="0.45">
      <c r="A175" s="306"/>
      <c r="C175" s="308"/>
      <c r="D175" s="309"/>
      <c r="E175" s="310"/>
      <c r="F175" s="311"/>
      <c r="G175" s="311"/>
      <c r="H175" s="312"/>
    </row>
    <row r="176" spans="1:8" ht="21.75" x14ac:dyDescent="0.45">
      <c r="A176" s="307"/>
      <c r="B176" s="358"/>
      <c r="E176" s="121"/>
      <c r="F176" s="311"/>
      <c r="G176" s="311"/>
      <c r="H176" s="312"/>
    </row>
    <row r="177" spans="1:8" ht="21.75" x14ac:dyDescent="0.45">
      <c r="A177" s="307"/>
      <c r="B177" s="372"/>
      <c r="C177" s="372"/>
      <c r="D177" s="375"/>
      <c r="E177" s="376"/>
      <c r="F177" s="311"/>
      <c r="G177" s="311"/>
      <c r="H177" s="312"/>
    </row>
    <row r="178" spans="1:8" ht="21.75" x14ac:dyDescent="0.45">
      <c r="A178" s="307"/>
      <c r="B178" s="372"/>
      <c r="C178" s="372"/>
      <c r="D178" s="375"/>
      <c r="E178" s="376"/>
      <c r="F178" s="311"/>
      <c r="G178" s="311"/>
      <c r="H178" s="312"/>
    </row>
    <row r="179" spans="1:8" ht="21.75" x14ac:dyDescent="0.45">
      <c r="A179" s="307"/>
      <c r="B179" s="377"/>
      <c r="C179" s="372"/>
      <c r="D179" s="378"/>
      <c r="E179" s="379"/>
      <c r="F179" s="311"/>
      <c r="G179" s="311"/>
      <c r="H179" s="312"/>
    </row>
    <row r="180" spans="1:8" ht="21.75" x14ac:dyDescent="0.45">
      <c r="A180" s="307"/>
      <c r="B180" s="377"/>
      <c r="C180" s="372"/>
      <c r="D180" s="378"/>
      <c r="E180" s="379"/>
      <c r="F180" s="311"/>
      <c r="G180" s="311"/>
      <c r="H180" s="312"/>
    </row>
  </sheetData>
  <sortState ref="B160:H174">
    <sortCondition ref="B160"/>
  </sortState>
  <pageMargins left="0.39370078740157483" right="0" top="0" bottom="0" header="0" footer="0"/>
  <pageSetup paperSize="5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124" zoomScaleNormal="124" workbookViewId="0">
      <selection activeCell="G4" sqref="G4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625" style="1" customWidth="1"/>
    <col min="9" max="16384" width="9" style="1"/>
  </cols>
  <sheetData>
    <row r="1" spans="1:8" ht="24.75" x14ac:dyDescent="0.5">
      <c r="C1" s="380" t="s">
        <v>1212</v>
      </c>
    </row>
    <row r="2" spans="1:8" ht="29.25" x14ac:dyDescent="0.6">
      <c r="B2" s="380" t="s">
        <v>1</v>
      </c>
      <c r="C2" s="4"/>
      <c r="D2" s="4"/>
      <c r="G2" s="125" t="s">
        <v>2440</v>
      </c>
    </row>
    <row r="3" spans="1:8" ht="23.25" x14ac:dyDescent="0.5">
      <c r="A3" s="12" t="s">
        <v>2</v>
      </c>
      <c r="B3" s="12" t="s">
        <v>3</v>
      </c>
      <c r="C3" s="13"/>
      <c r="D3" s="14" t="s">
        <v>4</v>
      </c>
      <c r="E3" s="15"/>
      <c r="F3" s="14"/>
      <c r="G3" s="14"/>
      <c r="H3" s="15"/>
    </row>
    <row r="4" spans="1:8" ht="21.75" x14ac:dyDescent="0.45">
      <c r="A4" s="307">
        <v>1</v>
      </c>
      <c r="B4" s="326">
        <v>11960</v>
      </c>
      <c r="C4" s="327" t="s">
        <v>6</v>
      </c>
      <c r="D4" s="328" t="s">
        <v>1213</v>
      </c>
      <c r="E4" s="329" t="s">
        <v>1214</v>
      </c>
      <c r="F4" s="311"/>
      <c r="G4" s="311"/>
      <c r="H4" s="312"/>
    </row>
    <row r="5" spans="1:8" ht="21.75" x14ac:dyDescent="0.45">
      <c r="A5" s="307">
        <v>2</v>
      </c>
      <c r="B5" s="307">
        <v>12003</v>
      </c>
      <c r="C5" s="308" t="s">
        <v>6</v>
      </c>
      <c r="D5" s="309" t="s">
        <v>1215</v>
      </c>
      <c r="E5" s="310" t="s">
        <v>292</v>
      </c>
      <c r="F5" s="311"/>
      <c r="G5" s="311"/>
      <c r="H5" s="312"/>
    </row>
    <row r="6" spans="1:8" ht="21.75" x14ac:dyDescent="0.45">
      <c r="A6" s="307">
        <v>3</v>
      </c>
      <c r="B6" s="307">
        <v>12014</v>
      </c>
      <c r="C6" s="308" t="s">
        <v>6</v>
      </c>
      <c r="D6" s="309" t="s">
        <v>509</v>
      </c>
      <c r="E6" s="310" t="s">
        <v>1216</v>
      </c>
      <c r="F6" s="311"/>
      <c r="G6" s="311"/>
      <c r="H6" s="312"/>
    </row>
    <row r="7" spans="1:8" ht="21.75" x14ac:dyDescent="0.45">
      <c r="A7" s="307">
        <v>4</v>
      </c>
      <c r="B7" s="307">
        <v>12015</v>
      </c>
      <c r="C7" s="308" t="s">
        <v>6</v>
      </c>
      <c r="D7" s="309" t="s">
        <v>1217</v>
      </c>
      <c r="E7" s="310" t="s">
        <v>1218</v>
      </c>
      <c r="F7" s="311"/>
      <c r="G7" s="311"/>
      <c r="H7" s="312"/>
    </row>
    <row r="8" spans="1:8" ht="21.75" x14ac:dyDescent="0.45">
      <c r="A8" s="307">
        <v>5</v>
      </c>
      <c r="B8" s="307">
        <v>12042</v>
      </c>
      <c r="C8" s="308" t="s">
        <v>6</v>
      </c>
      <c r="D8" s="309" t="s">
        <v>1219</v>
      </c>
      <c r="E8" s="310" t="s">
        <v>658</v>
      </c>
      <c r="F8" s="311"/>
      <c r="G8" s="311"/>
      <c r="H8" s="312"/>
    </row>
    <row r="9" spans="1:8" ht="21.75" x14ac:dyDescent="0.45">
      <c r="A9" s="307">
        <v>6</v>
      </c>
      <c r="B9" s="307">
        <v>12049</v>
      </c>
      <c r="C9" s="308" t="s">
        <v>6</v>
      </c>
      <c r="D9" s="309" t="s">
        <v>1220</v>
      </c>
      <c r="E9" s="310" t="s">
        <v>463</v>
      </c>
      <c r="F9" s="311"/>
      <c r="G9" s="311"/>
      <c r="H9" s="312"/>
    </row>
    <row r="10" spans="1:8" ht="21.75" x14ac:dyDescent="0.45">
      <c r="A10" s="307">
        <v>7</v>
      </c>
      <c r="B10" s="307">
        <v>12052</v>
      </c>
      <c r="C10" s="308" t="s">
        <v>6</v>
      </c>
      <c r="D10" s="309" t="s">
        <v>1221</v>
      </c>
      <c r="E10" s="310" t="s">
        <v>1222</v>
      </c>
      <c r="F10" s="311"/>
      <c r="G10" s="311"/>
      <c r="H10" s="312"/>
    </row>
    <row r="11" spans="1:8" ht="21.75" x14ac:dyDescent="0.45">
      <c r="A11" s="307">
        <v>8</v>
      </c>
      <c r="B11" s="307">
        <v>12055</v>
      </c>
      <c r="C11" s="308" t="s">
        <v>6</v>
      </c>
      <c r="D11" s="309" t="s">
        <v>242</v>
      </c>
      <c r="E11" s="310" t="s">
        <v>739</v>
      </c>
      <c r="F11" s="311"/>
      <c r="G11" s="311"/>
      <c r="H11" s="312"/>
    </row>
    <row r="12" spans="1:8" ht="21.75" x14ac:dyDescent="0.45">
      <c r="A12" s="307">
        <v>9</v>
      </c>
      <c r="B12" s="307">
        <v>12116</v>
      </c>
      <c r="C12" s="308" t="s">
        <v>6</v>
      </c>
      <c r="D12" s="309" t="s">
        <v>1224</v>
      </c>
      <c r="E12" s="310" t="s">
        <v>1225</v>
      </c>
      <c r="F12" s="311"/>
      <c r="G12" s="311"/>
      <c r="H12" s="312"/>
    </row>
    <row r="13" spans="1:8" ht="21.75" x14ac:dyDescent="0.45">
      <c r="A13" s="307">
        <v>10</v>
      </c>
      <c r="B13" s="307">
        <v>12549</v>
      </c>
      <c r="C13" s="308" t="s">
        <v>6</v>
      </c>
      <c r="D13" s="309" t="s">
        <v>1226</v>
      </c>
      <c r="E13" s="310" t="s">
        <v>1227</v>
      </c>
      <c r="F13" s="311"/>
      <c r="G13" s="311"/>
      <c r="H13" s="312"/>
    </row>
    <row r="14" spans="1:8" ht="21.75" x14ac:dyDescent="0.45">
      <c r="A14" s="307">
        <v>11</v>
      </c>
      <c r="B14" s="307">
        <v>12554</v>
      </c>
      <c r="C14" s="308" t="s">
        <v>6</v>
      </c>
      <c r="D14" s="309" t="s">
        <v>1228</v>
      </c>
      <c r="E14" s="310" t="s">
        <v>1229</v>
      </c>
      <c r="F14" s="311"/>
      <c r="G14" s="311"/>
      <c r="H14" s="312"/>
    </row>
    <row r="15" spans="1:8" ht="21.75" x14ac:dyDescent="0.45">
      <c r="A15" s="307">
        <v>12</v>
      </c>
      <c r="B15" s="307">
        <v>12560</v>
      </c>
      <c r="C15" s="308" t="s">
        <v>6</v>
      </c>
      <c r="D15" s="309" t="s">
        <v>1230</v>
      </c>
      <c r="E15" s="310" t="s">
        <v>1231</v>
      </c>
      <c r="F15" s="311"/>
      <c r="G15" s="311"/>
      <c r="H15" s="312"/>
    </row>
    <row r="16" spans="1:8" ht="21.75" x14ac:dyDescent="0.45">
      <c r="A16" s="307">
        <v>13</v>
      </c>
      <c r="B16" s="307">
        <v>12623</v>
      </c>
      <c r="C16" s="308" t="s">
        <v>6</v>
      </c>
      <c r="D16" s="309" t="s">
        <v>1232</v>
      </c>
      <c r="E16" s="310" t="s">
        <v>1233</v>
      </c>
      <c r="F16" s="311"/>
      <c r="G16" s="311"/>
      <c r="H16" s="312"/>
    </row>
    <row r="17" spans="1:8" ht="21.75" x14ac:dyDescent="0.45">
      <c r="A17" s="307">
        <v>14</v>
      </c>
      <c r="B17" s="307">
        <v>12891</v>
      </c>
      <c r="C17" s="308" t="s">
        <v>6</v>
      </c>
      <c r="D17" s="309" t="s">
        <v>1234</v>
      </c>
      <c r="E17" s="310" t="s">
        <v>456</v>
      </c>
      <c r="F17" s="311"/>
      <c r="G17" s="311"/>
      <c r="H17" s="312"/>
    </row>
    <row r="18" spans="1:8" ht="21.75" x14ac:dyDescent="0.45">
      <c r="A18" s="307">
        <v>15</v>
      </c>
      <c r="B18" s="307">
        <v>12904</v>
      </c>
      <c r="C18" s="308" t="s">
        <v>6</v>
      </c>
      <c r="D18" s="309" t="s">
        <v>1235</v>
      </c>
      <c r="E18" s="310" t="s">
        <v>628</v>
      </c>
      <c r="F18" s="311"/>
      <c r="G18" s="311"/>
      <c r="H18" s="312"/>
    </row>
    <row r="19" spans="1:8" ht="21.75" x14ac:dyDescent="0.45">
      <c r="A19" s="307">
        <v>16</v>
      </c>
      <c r="B19" s="335">
        <v>12909</v>
      </c>
      <c r="C19" s="336" t="s">
        <v>6</v>
      </c>
      <c r="D19" s="337" t="s">
        <v>1236</v>
      </c>
      <c r="E19" s="338" t="s">
        <v>1237</v>
      </c>
      <c r="F19" s="311"/>
      <c r="G19" s="311"/>
      <c r="H19" s="312"/>
    </row>
    <row r="20" spans="1:8" ht="21.75" x14ac:dyDescent="0.45">
      <c r="A20" s="307">
        <v>17</v>
      </c>
      <c r="B20" s="307">
        <v>13197</v>
      </c>
      <c r="C20" s="308" t="s">
        <v>6</v>
      </c>
      <c r="D20" s="309" t="s">
        <v>1238</v>
      </c>
      <c r="E20" s="310" t="s">
        <v>1239</v>
      </c>
      <c r="F20" s="311"/>
      <c r="G20" s="311"/>
      <c r="H20" s="312"/>
    </row>
    <row r="21" spans="1:8" ht="21.75" x14ac:dyDescent="0.45">
      <c r="A21" s="307">
        <v>18</v>
      </c>
      <c r="B21" s="307">
        <v>13266</v>
      </c>
      <c r="C21" s="308" t="s">
        <v>6</v>
      </c>
      <c r="D21" s="309" t="s">
        <v>1241</v>
      </c>
      <c r="E21" s="310" t="s">
        <v>1242</v>
      </c>
      <c r="F21" s="311"/>
      <c r="G21" s="311"/>
      <c r="H21" s="312"/>
    </row>
    <row r="22" spans="1:8" ht="21.75" x14ac:dyDescent="0.45">
      <c r="A22" s="307">
        <v>19</v>
      </c>
      <c r="B22" s="307">
        <v>13499</v>
      </c>
      <c r="C22" s="308" t="s">
        <v>6</v>
      </c>
      <c r="D22" s="309" t="s">
        <v>635</v>
      </c>
      <c r="E22" s="310" t="s">
        <v>469</v>
      </c>
      <c r="F22" s="311"/>
      <c r="G22" s="311"/>
      <c r="H22" s="312"/>
    </row>
    <row r="23" spans="1:8" ht="21.75" x14ac:dyDescent="0.45">
      <c r="A23" s="307">
        <v>20</v>
      </c>
      <c r="B23" s="313">
        <v>13852</v>
      </c>
      <c r="C23" s="319" t="s">
        <v>6</v>
      </c>
      <c r="D23" s="320" t="s">
        <v>1288</v>
      </c>
      <c r="E23" s="321" t="s">
        <v>1289</v>
      </c>
      <c r="F23" s="311"/>
      <c r="G23" s="311"/>
      <c r="H23" s="312"/>
    </row>
    <row r="24" spans="1:8" ht="21.75" x14ac:dyDescent="0.45">
      <c r="A24" s="307">
        <v>21</v>
      </c>
      <c r="B24" s="326">
        <v>11988</v>
      </c>
      <c r="C24" s="327" t="s">
        <v>35</v>
      </c>
      <c r="D24" s="328" t="s">
        <v>1243</v>
      </c>
      <c r="E24" s="329" t="s">
        <v>1244</v>
      </c>
      <c r="F24" s="311"/>
      <c r="G24" s="311"/>
      <c r="H24" s="312"/>
    </row>
    <row r="25" spans="1:8" ht="21.75" x14ac:dyDescent="0.45">
      <c r="A25" s="307">
        <v>22</v>
      </c>
      <c r="B25" s="369">
        <v>12024</v>
      </c>
      <c r="C25" s="327" t="s">
        <v>35</v>
      </c>
      <c r="D25" s="370" t="s">
        <v>1245</v>
      </c>
      <c r="E25" s="371" t="s">
        <v>1246</v>
      </c>
      <c r="F25" s="311"/>
      <c r="G25" s="311"/>
      <c r="H25" s="312"/>
    </row>
    <row r="26" spans="1:8" ht="21.75" x14ac:dyDescent="0.45">
      <c r="A26" s="307">
        <v>23</v>
      </c>
      <c r="B26" s="339">
        <v>12025</v>
      </c>
      <c r="C26" s="340" t="s">
        <v>35</v>
      </c>
      <c r="D26" s="341" t="s">
        <v>1247</v>
      </c>
      <c r="E26" s="342" t="s">
        <v>1248</v>
      </c>
      <c r="F26" s="311"/>
      <c r="G26" s="311"/>
      <c r="H26" s="312"/>
    </row>
    <row r="27" spans="1:8" ht="21.75" x14ac:dyDescent="0.45">
      <c r="A27" s="307">
        <v>24</v>
      </c>
      <c r="B27" s="307">
        <v>12031</v>
      </c>
      <c r="C27" s="327" t="s">
        <v>35</v>
      </c>
      <c r="D27" s="309" t="s">
        <v>1249</v>
      </c>
      <c r="E27" s="310" t="s">
        <v>1250</v>
      </c>
      <c r="F27" s="311"/>
      <c r="G27" s="311"/>
      <c r="H27" s="312"/>
    </row>
    <row r="28" spans="1:8" ht="21.75" x14ac:dyDescent="0.45">
      <c r="A28" s="307">
        <v>25</v>
      </c>
      <c r="B28" s="307">
        <v>12062</v>
      </c>
      <c r="C28" s="327" t="s">
        <v>35</v>
      </c>
      <c r="D28" s="309" t="s">
        <v>1251</v>
      </c>
      <c r="E28" s="310" t="s">
        <v>810</v>
      </c>
      <c r="F28" s="311"/>
      <c r="G28" s="311"/>
      <c r="H28" s="312"/>
    </row>
    <row r="29" spans="1:8" ht="21.75" x14ac:dyDescent="0.45">
      <c r="A29" s="307">
        <v>26</v>
      </c>
      <c r="B29" s="326">
        <v>12063</v>
      </c>
      <c r="C29" s="327" t="s">
        <v>35</v>
      </c>
      <c r="D29" s="328" t="s">
        <v>1252</v>
      </c>
      <c r="E29" s="329" t="s">
        <v>130</v>
      </c>
      <c r="F29" s="311"/>
      <c r="G29" s="311"/>
      <c r="H29" s="312"/>
    </row>
    <row r="30" spans="1:8" ht="21.75" x14ac:dyDescent="0.45">
      <c r="A30" s="307">
        <v>27</v>
      </c>
      <c r="B30" s="326">
        <v>12066</v>
      </c>
      <c r="C30" s="327" t="s">
        <v>35</v>
      </c>
      <c r="D30" s="328" t="s">
        <v>1253</v>
      </c>
      <c r="E30" s="329" t="s">
        <v>581</v>
      </c>
      <c r="F30" s="311"/>
      <c r="G30" s="311"/>
      <c r="H30" s="312"/>
    </row>
    <row r="31" spans="1:8" ht="21.75" x14ac:dyDescent="0.45">
      <c r="A31" s="307">
        <v>28</v>
      </c>
      <c r="B31" s="307">
        <v>12894</v>
      </c>
      <c r="C31" s="308" t="s">
        <v>35</v>
      </c>
      <c r="D31" s="309" t="s">
        <v>1254</v>
      </c>
      <c r="E31" s="310" t="s">
        <v>1255</v>
      </c>
      <c r="F31" s="311"/>
      <c r="G31" s="311"/>
      <c r="H31" s="312"/>
    </row>
    <row r="32" spans="1:8" ht="21.75" x14ac:dyDescent="0.45">
      <c r="A32" s="307">
        <v>29</v>
      </c>
      <c r="B32" s="307">
        <v>12896</v>
      </c>
      <c r="C32" s="308" t="s">
        <v>35</v>
      </c>
      <c r="D32" s="309" t="s">
        <v>1256</v>
      </c>
      <c r="E32" s="310" t="s">
        <v>934</v>
      </c>
      <c r="F32" s="311"/>
      <c r="G32" s="311"/>
      <c r="H32" s="312"/>
    </row>
    <row r="33" spans="1:8" ht="21.75" x14ac:dyDescent="0.45">
      <c r="A33" s="307">
        <v>30</v>
      </c>
      <c r="B33" s="307">
        <v>13501</v>
      </c>
      <c r="C33" s="308" t="s">
        <v>35</v>
      </c>
      <c r="D33" s="309" t="s">
        <v>281</v>
      </c>
      <c r="E33" s="310" t="s">
        <v>1257</v>
      </c>
      <c r="F33" s="311"/>
      <c r="G33" s="311"/>
      <c r="H33" s="312"/>
    </row>
    <row r="34" spans="1:8" ht="21.75" x14ac:dyDescent="0.45">
      <c r="A34" s="307">
        <v>31</v>
      </c>
      <c r="B34" s="326">
        <v>13502</v>
      </c>
      <c r="C34" s="327" t="s">
        <v>35</v>
      </c>
      <c r="D34" s="328" t="s">
        <v>1258</v>
      </c>
      <c r="E34" s="329" t="s">
        <v>1259</v>
      </c>
      <c r="F34" s="311"/>
      <c r="G34" s="311"/>
      <c r="H34" s="312"/>
    </row>
    <row r="35" spans="1:8" ht="21.75" x14ac:dyDescent="0.45">
      <c r="A35" s="326">
        <v>32</v>
      </c>
      <c r="B35" s="326">
        <v>13853</v>
      </c>
      <c r="C35" s="327" t="s">
        <v>35</v>
      </c>
      <c r="D35" s="328" t="s">
        <v>1260</v>
      </c>
      <c r="E35" s="329" t="s">
        <v>2519</v>
      </c>
      <c r="F35" s="311"/>
      <c r="G35" s="311"/>
      <c r="H35" s="312"/>
    </row>
    <row r="36" spans="1:8" ht="21.75" x14ac:dyDescent="0.45">
      <c r="A36" s="326">
        <v>33</v>
      </c>
      <c r="B36" s="326">
        <v>13854</v>
      </c>
      <c r="C36" s="327" t="s">
        <v>35</v>
      </c>
      <c r="D36" s="328" t="s">
        <v>1261</v>
      </c>
      <c r="E36" s="329" t="s">
        <v>1262</v>
      </c>
      <c r="F36" s="311"/>
      <c r="G36" s="311"/>
      <c r="H36" s="312"/>
    </row>
    <row r="37" spans="1:8" ht="21.75" x14ac:dyDescent="0.45">
      <c r="A37" s="330">
        <v>34</v>
      </c>
      <c r="B37" s="326">
        <v>13855</v>
      </c>
      <c r="C37" s="327" t="s">
        <v>35</v>
      </c>
      <c r="D37" s="328" t="s">
        <v>1263</v>
      </c>
      <c r="E37" s="329" t="s">
        <v>1264</v>
      </c>
      <c r="F37" s="311"/>
      <c r="G37" s="311"/>
      <c r="H37" s="312"/>
    </row>
    <row r="38" spans="1:8" ht="21.75" x14ac:dyDescent="0.45">
      <c r="A38" s="330">
        <v>35</v>
      </c>
      <c r="B38" s="326">
        <v>13856</v>
      </c>
      <c r="C38" s="308" t="s">
        <v>35</v>
      </c>
      <c r="D38" s="309" t="s">
        <v>2479</v>
      </c>
      <c r="E38" s="310" t="s">
        <v>2480</v>
      </c>
      <c r="F38" s="311"/>
      <c r="G38" s="311"/>
      <c r="H38" s="312"/>
    </row>
    <row r="39" spans="1:8" ht="21.75" x14ac:dyDescent="0.45">
      <c r="A39" s="330">
        <v>36</v>
      </c>
      <c r="B39" s="326">
        <v>13966</v>
      </c>
      <c r="C39" s="308" t="s">
        <v>35</v>
      </c>
      <c r="D39" s="309" t="s">
        <v>1797</v>
      </c>
      <c r="E39" s="310" t="s">
        <v>2600</v>
      </c>
      <c r="F39" s="311"/>
      <c r="G39" s="311"/>
      <c r="H39" s="312"/>
    </row>
    <row r="40" spans="1:8" ht="21.75" x14ac:dyDescent="0.45">
      <c r="A40" s="330"/>
      <c r="B40" s="307"/>
      <c r="C40" s="119"/>
      <c r="D40" s="120"/>
      <c r="E40" s="121"/>
      <c r="F40" s="311"/>
      <c r="G40" s="311"/>
      <c r="H40" s="312"/>
    </row>
    <row r="41" spans="1:8" ht="21.75" x14ac:dyDescent="0.45">
      <c r="A41" s="307"/>
      <c r="B41" s="127"/>
      <c r="E41" s="129"/>
      <c r="F41" s="311"/>
      <c r="G41" s="311"/>
      <c r="H41" s="312"/>
    </row>
    <row r="42" spans="1:8" ht="21.75" x14ac:dyDescent="0.45">
      <c r="A42" s="307"/>
      <c r="B42" s="307"/>
      <c r="C42" s="308"/>
      <c r="D42" s="309"/>
      <c r="E42" s="310"/>
      <c r="F42" s="311"/>
      <c r="G42" s="311"/>
      <c r="H42" s="312"/>
    </row>
    <row r="43" spans="1:8" ht="21.75" x14ac:dyDescent="0.45">
      <c r="A43" s="307"/>
      <c r="B43" s="307"/>
      <c r="C43" s="308"/>
      <c r="D43" s="309"/>
      <c r="E43" s="310"/>
      <c r="F43" s="311"/>
      <c r="G43" s="311"/>
      <c r="H43" s="312"/>
    </row>
    <row r="44" spans="1:8" ht="21.75" x14ac:dyDescent="0.45">
      <c r="A44" s="307"/>
      <c r="B44" s="307"/>
      <c r="C44" s="308"/>
      <c r="D44" s="309"/>
      <c r="E44" s="310"/>
      <c r="F44" s="311"/>
      <c r="G44" s="311"/>
      <c r="H44" s="312"/>
    </row>
    <row r="45" spans="1:8" ht="21.75" x14ac:dyDescent="0.45">
      <c r="A45" s="307"/>
      <c r="B45" s="307"/>
      <c r="C45" s="308"/>
      <c r="D45" s="309"/>
      <c r="E45" s="310"/>
      <c r="F45" s="311"/>
      <c r="G45" s="311"/>
      <c r="H45" s="312"/>
    </row>
    <row r="46" spans="1:8" ht="24.75" x14ac:dyDescent="0.5">
      <c r="D46" s="380" t="s">
        <v>1265</v>
      </c>
    </row>
    <row r="47" spans="1:8" ht="29.25" x14ac:dyDescent="0.6">
      <c r="B47" s="380" t="s">
        <v>1</v>
      </c>
      <c r="D47" s="4"/>
      <c r="E47" s="4"/>
      <c r="G47" s="123" t="s">
        <v>2441</v>
      </c>
    </row>
    <row r="48" spans="1:8" ht="23.25" x14ac:dyDescent="0.5">
      <c r="A48" s="12" t="s">
        <v>2</v>
      </c>
      <c r="B48" s="12" t="s">
        <v>3</v>
      </c>
      <c r="C48" s="13"/>
      <c r="D48" s="14" t="s">
        <v>4</v>
      </c>
      <c r="E48" s="15"/>
      <c r="F48" s="14"/>
      <c r="G48" s="14"/>
      <c r="H48" s="15"/>
    </row>
    <row r="49" spans="1:8" ht="21.75" x14ac:dyDescent="0.45">
      <c r="A49" s="307">
        <v>1</v>
      </c>
      <c r="B49" s="307">
        <v>11966</v>
      </c>
      <c r="C49" s="308" t="s">
        <v>6</v>
      </c>
      <c r="D49" s="309" t="s">
        <v>829</v>
      </c>
      <c r="E49" s="310" t="s">
        <v>1266</v>
      </c>
      <c r="F49" s="311"/>
      <c r="G49" s="311"/>
      <c r="H49" s="312"/>
    </row>
    <row r="50" spans="1:8" ht="21.75" x14ac:dyDescent="0.45">
      <c r="A50" s="306">
        <v>2</v>
      </c>
      <c r="B50" s="319">
        <v>11972</v>
      </c>
      <c r="C50" s="308" t="s">
        <v>6</v>
      </c>
      <c r="D50" s="320" t="s">
        <v>1267</v>
      </c>
      <c r="E50" s="346" t="s">
        <v>630</v>
      </c>
      <c r="F50" s="311"/>
      <c r="G50" s="311"/>
      <c r="H50" s="312"/>
    </row>
    <row r="51" spans="1:8" ht="21.75" x14ac:dyDescent="0.45">
      <c r="A51" s="307">
        <v>3</v>
      </c>
      <c r="B51" s="307">
        <v>12002</v>
      </c>
      <c r="C51" s="308" t="s">
        <v>6</v>
      </c>
      <c r="D51" s="309" t="s">
        <v>1268</v>
      </c>
      <c r="E51" s="310" t="s">
        <v>75</v>
      </c>
      <c r="F51" s="311"/>
      <c r="G51" s="311"/>
      <c r="H51" s="312"/>
    </row>
    <row r="52" spans="1:8" ht="21.75" x14ac:dyDescent="0.45">
      <c r="A52" s="306">
        <v>4</v>
      </c>
      <c r="B52" s="307">
        <v>12004</v>
      </c>
      <c r="C52" s="308" t="s">
        <v>6</v>
      </c>
      <c r="D52" s="309" t="s">
        <v>496</v>
      </c>
      <c r="E52" s="310" t="s">
        <v>1269</v>
      </c>
      <c r="F52" s="311"/>
      <c r="G52" s="311"/>
      <c r="H52" s="312"/>
    </row>
    <row r="53" spans="1:8" ht="21.75" x14ac:dyDescent="0.45">
      <c r="A53" s="307">
        <v>5</v>
      </c>
      <c r="B53" s="307">
        <v>12007</v>
      </c>
      <c r="C53" s="308" t="s">
        <v>6</v>
      </c>
      <c r="D53" s="309" t="s">
        <v>1270</v>
      </c>
      <c r="E53" s="310" t="s">
        <v>549</v>
      </c>
      <c r="F53" s="311"/>
      <c r="G53" s="311"/>
      <c r="H53" s="312"/>
    </row>
    <row r="54" spans="1:8" ht="21.75" x14ac:dyDescent="0.45">
      <c r="A54" s="306">
        <v>6</v>
      </c>
      <c r="B54" s="307">
        <v>12039</v>
      </c>
      <c r="C54" s="308" t="s">
        <v>6</v>
      </c>
      <c r="D54" s="309" t="s">
        <v>1271</v>
      </c>
      <c r="E54" s="310" t="s">
        <v>339</v>
      </c>
      <c r="F54" s="311"/>
      <c r="G54" s="311"/>
      <c r="H54" s="312"/>
    </row>
    <row r="55" spans="1:8" ht="21.75" x14ac:dyDescent="0.45">
      <c r="A55" s="307">
        <v>7</v>
      </c>
      <c r="B55" s="307">
        <v>12044</v>
      </c>
      <c r="C55" s="308" t="s">
        <v>6</v>
      </c>
      <c r="D55" s="309" t="s">
        <v>1272</v>
      </c>
      <c r="E55" s="310" t="s">
        <v>1273</v>
      </c>
      <c r="F55" s="311"/>
      <c r="G55" s="311"/>
      <c r="H55" s="312"/>
    </row>
    <row r="56" spans="1:8" ht="21.75" x14ac:dyDescent="0.45">
      <c r="A56" s="306">
        <v>8</v>
      </c>
      <c r="B56" s="307">
        <v>12048</v>
      </c>
      <c r="C56" s="308" t="s">
        <v>6</v>
      </c>
      <c r="D56" s="309" t="s">
        <v>1274</v>
      </c>
      <c r="E56" s="310" t="s">
        <v>1275</v>
      </c>
      <c r="F56" s="311"/>
      <c r="G56" s="311"/>
      <c r="H56" s="312"/>
    </row>
    <row r="57" spans="1:8" ht="21.75" x14ac:dyDescent="0.45">
      <c r="A57" s="307">
        <v>9</v>
      </c>
      <c r="B57" s="307">
        <v>12054</v>
      </c>
      <c r="C57" s="308" t="s">
        <v>6</v>
      </c>
      <c r="D57" s="309" t="s">
        <v>1276</v>
      </c>
      <c r="E57" s="310" t="s">
        <v>245</v>
      </c>
      <c r="F57" s="311"/>
      <c r="G57" s="311"/>
      <c r="H57" s="312"/>
    </row>
    <row r="58" spans="1:8" ht="21.75" x14ac:dyDescent="0.45">
      <c r="A58" s="306">
        <v>10</v>
      </c>
      <c r="B58" s="402">
        <v>12109</v>
      </c>
      <c r="C58" s="308" t="s">
        <v>6</v>
      </c>
      <c r="D58" s="356" t="s">
        <v>1277</v>
      </c>
      <c r="E58" s="310" t="s">
        <v>715</v>
      </c>
      <c r="F58" s="311"/>
      <c r="G58" s="311"/>
      <c r="H58" s="312"/>
    </row>
    <row r="59" spans="1:8" ht="21.75" x14ac:dyDescent="0.45">
      <c r="A59" s="307">
        <v>11</v>
      </c>
      <c r="B59" s="307">
        <v>12551</v>
      </c>
      <c r="C59" s="308" t="s">
        <v>6</v>
      </c>
      <c r="D59" s="309" t="s">
        <v>1278</v>
      </c>
      <c r="E59" s="403" t="s">
        <v>1279</v>
      </c>
      <c r="F59" s="311"/>
      <c r="G59" s="311"/>
      <c r="H59" s="312"/>
    </row>
    <row r="60" spans="1:8" ht="21.75" x14ac:dyDescent="0.45">
      <c r="A60" s="306">
        <v>12</v>
      </c>
      <c r="B60" s="307">
        <v>12553</v>
      </c>
      <c r="C60" s="308" t="s">
        <v>6</v>
      </c>
      <c r="D60" s="309" t="s">
        <v>1280</v>
      </c>
      <c r="E60" s="310" t="s">
        <v>589</v>
      </c>
      <c r="F60" s="311"/>
      <c r="G60" s="311"/>
      <c r="H60" s="312"/>
    </row>
    <row r="61" spans="1:8" ht="21.75" x14ac:dyDescent="0.45">
      <c r="A61" s="307">
        <v>13</v>
      </c>
      <c r="B61" s="307">
        <v>12562</v>
      </c>
      <c r="C61" s="308" t="s">
        <v>6</v>
      </c>
      <c r="D61" s="309" t="s">
        <v>1281</v>
      </c>
      <c r="E61" s="310" t="s">
        <v>1282</v>
      </c>
      <c r="F61" s="311"/>
      <c r="G61" s="311"/>
      <c r="H61" s="312"/>
    </row>
    <row r="62" spans="1:8" ht="21.75" x14ac:dyDescent="0.45">
      <c r="A62" s="306">
        <v>14</v>
      </c>
      <c r="B62" s="335">
        <v>12912</v>
      </c>
      <c r="C62" s="327" t="s">
        <v>6</v>
      </c>
      <c r="D62" s="337" t="s">
        <v>1223</v>
      </c>
      <c r="E62" s="338" t="s">
        <v>1283</v>
      </c>
      <c r="F62" s="311"/>
      <c r="G62" s="311"/>
      <c r="H62" s="312"/>
    </row>
    <row r="63" spans="1:8" ht="21.75" x14ac:dyDescent="0.45">
      <c r="A63" s="307">
        <v>15</v>
      </c>
      <c r="B63" s="307">
        <v>12914</v>
      </c>
      <c r="C63" s="308" t="s">
        <v>6</v>
      </c>
      <c r="D63" s="309" t="s">
        <v>1178</v>
      </c>
      <c r="E63" s="310" t="s">
        <v>1284</v>
      </c>
      <c r="F63" s="311"/>
      <c r="G63" s="311"/>
      <c r="H63" s="312"/>
    </row>
    <row r="64" spans="1:8" ht="21.75" x14ac:dyDescent="0.45">
      <c r="A64" s="306">
        <v>16</v>
      </c>
      <c r="B64" s="307">
        <v>13494</v>
      </c>
      <c r="C64" s="308" t="s">
        <v>6</v>
      </c>
      <c r="D64" s="309" t="s">
        <v>1285</v>
      </c>
      <c r="E64" s="310" t="s">
        <v>1286</v>
      </c>
      <c r="F64" s="311"/>
      <c r="G64" s="311"/>
      <c r="H64" s="312"/>
    </row>
    <row r="65" spans="1:8" ht="21.75" x14ac:dyDescent="0.45">
      <c r="A65" s="307">
        <v>17</v>
      </c>
      <c r="B65" s="307">
        <v>13496</v>
      </c>
      <c r="C65" s="327" t="s">
        <v>6</v>
      </c>
      <c r="D65" s="328" t="s">
        <v>596</v>
      </c>
      <c r="E65" s="329" t="s">
        <v>1287</v>
      </c>
      <c r="F65" s="311"/>
      <c r="G65" s="311"/>
      <c r="H65" s="312"/>
    </row>
    <row r="66" spans="1:8" ht="21.75" x14ac:dyDescent="0.45">
      <c r="A66" s="306">
        <v>18</v>
      </c>
      <c r="B66" s="326">
        <v>13653</v>
      </c>
      <c r="C66" s="327" t="s">
        <v>6</v>
      </c>
      <c r="D66" s="328" t="s">
        <v>1317</v>
      </c>
      <c r="E66" s="329" t="s">
        <v>780</v>
      </c>
      <c r="F66" s="311"/>
      <c r="G66" s="311"/>
      <c r="H66" s="312"/>
    </row>
    <row r="67" spans="1:8" ht="21.75" x14ac:dyDescent="0.35">
      <c r="A67" s="307">
        <v>19</v>
      </c>
      <c r="B67" s="326">
        <v>13967</v>
      </c>
      <c r="C67" s="327" t="s">
        <v>6</v>
      </c>
      <c r="D67" s="328" t="s">
        <v>2598</v>
      </c>
      <c r="E67" s="329" t="s">
        <v>2599</v>
      </c>
      <c r="H67" s="121"/>
    </row>
    <row r="68" spans="1:8" ht="21.75" x14ac:dyDescent="0.45">
      <c r="A68" s="306">
        <v>20</v>
      </c>
      <c r="B68" s="307">
        <v>12018</v>
      </c>
      <c r="C68" s="308" t="s">
        <v>35</v>
      </c>
      <c r="D68" s="309" t="s">
        <v>1290</v>
      </c>
      <c r="E68" s="310" t="s">
        <v>1291</v>
      </c>
      <c r="F68" s="311"/>
      <c r="G68" s="311"/>
      <c r="H68" s="312"/>
    </row>
    <row r="69" spans="1:8" ht="21.75" x14ac:dyDescent="0.45">
      <c r="A69" s="307">
        <v>21</v>
      </c>
      <c r="B69" s="307">
        <v>12021</v>
      </c>
      <c r="C69" s="308" t="s">
        <v>35</v>
      </c>
      <c r="D69" s="309" t="s">
        <v>1292</v>
      </c>
      <c r="E69" s="310" t="s">
        <v>1293</v>
      </c>
      <c r="F69" s="311"/>
      <c r="G69" s="311"/>
      <c r="H69" s="312"/>
    </row>
    <row r="70" spans="1:8" ht="21.75" x14ac:dyDescent="0.45">
      <c r="A70" s="306">
        <v>22</v>
      </c>
      <c r="B70" s="326">
        <v>12027</v>
      </c>
      <c r="C70" s="327" t="s">
        <v>35</v>
      </c>
      <c r="D70" s="328" t="s">
        <v>1294</v>
      </c>
      <c r="E70" s="329" t="s">
        <v>1295</v>
      </c>
      <c r="F70" s="311"/>
      <c r="G70" s="311"/>
      <c r="H70" s="312"/>
    </row>
    <row r="71" spans="1:8" ht="21.75" x14ac:dyDescent="0.45">
      <c r="A71" s="307">
        <v>23</v>
      </c>
      <c r="B71" s="307">
        <v>12029</v>
      </c>
      <c r="C71" s="308" t="s">
        <v>35</v>
      </c>
      <c r="D71" s="309" t="s">
        <v>1296</v>
      </c>
      <c r="E71" s="310" t="s">
        <v>958</v>
      </c>
      <c r="F71" s="311"/>
      <c r="G71" s="311"/>
      <c r="H71" s="312"/>
    </row>
    <row r="72" spans="1:8" ht="21.75" x14ac:dyDescent="0.45">
      <c r="A72" s="306">
        <v>24</v>
      </c>
      <c r="B72" s="307">
        <v>12057</v>
      </c>
      <c r="C72" s="308" t="s">
        <v>35</v>
      </c>
      <c r="D72" s="309" t="s">
        <v>1297</v>
      </c>
      <c r="E72" s="310" t="s">
        <v>1298</v>
      </c>
      <c r="F72" s="311"/>
      <c r="G72" s="311"/>
      <c r="H72" s="312"/>
    </row>
    <row r="73" spans="1:8" ht="21.75" x14ac:dyDescent="0.45">
      <c r="A73" s="307">
        <v>25</v>
      </c>
      <c r="B73" s="307">
        <v>12059</v>
      </c>
      <c r="C73" s="308" t="s">
        <v>35</v>
      </c>
      <c r="D73" s="309" t="s">
        <v>486</v>
      </c>
      <c r="E73" s="310" t="s">
        <v>363</v>
      </c>
      <c r="F73" s="311"/>
      <c r="G73" s="311"/>
      <c r="H73" s="312"/>
    </row>
    <row r="74" spans="1:8" ht="21.75" x14ac:dyDescent="0.45">
      <c r="A74" s="306">
        <v>26</v>
      </c>
      <c r="B74" s="326">
        <v>12068</v>
      </c>
      <c r="C74" s="327" t="s">
        <v>35</v>
      </c>
      <c r="D74" s="328" t="s">
        <v>1299</v>
      </c>
      <c r="E74" s="329" t="s">
        <v>1300</v>
      </c>
      <c r="F74" s="311"/>
      <c r="G74" s="311"/>
      <c r="H74" s="312"/>
    </row>
    <row r="75" spans="1:8" ht="21.75" x14ac:dyDescent="0.45">
      <c r="A75" s="307">
        <v>27</v>
      </c>
      <c r="B75" s="326">
        <v>12070</v>
      </c>
      <c r="C75" s="327" t="s">
        <v>35</v>
      </c>
      <c r="D75" s="328" t="s">
        <v>1301</v>
      </c>
      <c r="E75" s="329" t="s">
        <v>1302</v>
      </c>
      <c r="F75" s="311"/>
      <c r="G75" s="311"/>
      <c r="H75" s="312"/>
    </row>
    <row r="76" spans="1:8" ht="21.75" x14ac:dyDescent="0.45">
      <c r="A76" s="306">
        <v>28</v>
      </c>
      <c r="B76" s="326">
        <v>12071</v>
      </c>
      <c r="C76" s="327" t="s">
        <v>35</v>
      </c>
      <c r="D76" s="328" t="s">
        <v>1303</v>
      </c>
      <c r="E76" s="329" t="s">
        <v>1304</v>
      </c>
      <c r="F76" s="311"/>
      <c r="G76" s="311"/>
      <c r="H76" s="312"/>
    </row>
    <row r="77" spans="1:8" ht="21.75" x14ac:dyDescent="0.45">
      <c r="A77" s="307">
        <v>29</v>
      </c>
      <c r="B77" s="326">
        <v>12161</v>
      </c>
      <c r="C77" s="327" t="s">
        <v>35</v>
      </c>
      <c r="D77" s="328" t="s">
        <v>1305</v>
      </c>
      <c r="E77" s="329" t="s">
        <v>1306</v>
      </c>
      <c r="F77" s="311"/>
      <c r="G77" s="311"/>
      <c r="H77" s="312"/>
    </row>
    <row r="78" spans="1:8" ht="21.75" x14ac:dyDescent="0.45">
      <c r="A78" s="306">
        <v>30</v>
      </c>
      <c r="B78" s="326">
        <v>12622</v>
      </c>
      <c r="C78" s="327" t="s">
        <v>35</v>
      </c>
      <c r="D78" s="328" t="s">
        <v>1307</v>
      </c>
      <c r="E78" s="329" t="s">
        <v>1308</v>
      </c>
      <c r="F78" s="311"/>
      <c r="G78" s="311"/>
      <c r="H78" s="312"/>
    </row>
    <row r="79" spans="1:8" ht="21.75" x14ac:dyDescent="0.45">
      <c r="A79" s="307">
        <v>31</v>
      </c>
      <c r="B79" s="326">
        <v>13264</v>
      </c>
      <c r="C79" s="327" t="s">
        <v>35</v>
      </c>
      <c r="D79" s="328" t="s">
        <v>1309</v>
      </c>
      <c r="E79" s="329" t="s">
        <v>1310</v>
      </c>
      <c r="F79" s="311"/>
      <c r="G79" s="311"/>
      <c r="H79" s="312"/>
    </row>
    <row r="80" spans="1:8" ht="21.75" x14ac:dyDescent="0.45">
      <c r="A80" s="306">
        <v>32</v>
      </c>
      <c r="B80" s="326">
        <v>13857</v>
      </c>
      <c r="C80" s="327" t="s">
        <v>35</v>
      </c>
      <c r="D80" s="328" t="s">
        <v>1313</v>
      </c>
      <c r="E80" s="329" t="s">
        <v>1314</v>
      </c>
      <c r="F80" s="311"/>
      <c r="G80" s="311"/>
      <c r="H80" s="312"/>
    </row>
    <row r="81" spans="1:8" ht="21.75" x14ac:dyDescent="0.45">
      <c r="A81" s="307">
        <v>33</v>
      </c>
      <c r="B81" s="326">
        <v>13858</v>
      </c>
      <c r="C81" s="327" t="s">
        <v>35</v>
      </c>
      <c r="D81" s="328" t="s">
        <v>1311</v>
      </c>
      <c r="E81" s="329" t="s">
        <v>1312</v>
      </c>
      <c r="F81" s="311"/>
      <c r="G81" s="311"/>
      <c r="H81" s="312"/>
    </row>
    <row r="82" spans="1:8" ht="21.75" x14ac:dyDescent="0.45">
      <c r="A82" s="306">
        <v>34</v>
      </c>
      <c r="B82" s="313">
        <v>13859</v>
      </c>
      <c r="C82" s="327" t="s">
        <v>35</v>
      </c>
      <c r="D82" s="328" t="s">
        <v>1315</v>
      </c>
      <c r="E82" s="329" t="s">
        <v>1316</v>
      </c>
      <c r="F82" s="311"/>
      <c r="G82" s="311"/>
      <c r="H82" s="312"/>
    </row>
    <row r="83" spans="1:8" ht="21.75" x14ac:dyDescent="0.45">
      <c r="A83" s="307">
        <v>35</v>
      </c>
      <c r="B83" s="326">
        <v>13860</v>
      </c>
      <c r="C83" s="327" t="s">
        <v>35</v>
      </c>
      <c r="D83" s="328" t="s">
        <v>1318</v>
      </c>
      <c r="E83" s="329" t="s">
        <v>1319</v>
      </c>
      <c r="F83" s="398"/>
      <c r="G83" s="325"/>
      <c r="H83" s="321"/>
    </row>
    <row r="84" spans="1:8" ht="21.75" x14ac:dyDescent="0.45">
      <c r="A84" s="306">
        <v>36</v>
      </c>
      <c r="B84" s="326">
        <v>13861</v>
      </c>
      <c r="C84" s="327" t="s">
        <v>35</v>
      </c>
      <c r="D84" s="328" t="s">
        <v>2582</v>
      </c>
      <c r="E84" s="329" t="s">
        <v>71</v>
      </c>
      <c r="F84" s="311"/>
      <c r="G84" s="311"/>
      <c r="H84" s="312"/>
    </row>
    <row r="85" spans="1:8" ht="21.75" x14ac:dyDescent="0.45">
      <c r="A85" s="306"/>
      <c r="B85" s="127"/>
      <c r="E85" s="121"/>
      <c r="F85" s="311"/>
      <c r="G85" s="311"/>
      <c r="H85" s="312"/>
    </row>
    <row r="86" spans="1:8" ht="21.75" x14ac:dyDescent="0.45">
      <c r="A86" s="307"/>
      <c r="B86" s="326"/>
      <c r="C86" s="327"/>
      <c r="D86" s="328"/>
      <c r="E86" s="329"/>
      <c r="F86" s="311"/>
      <c r="G86" s="311"/>
      <c r="H86" s="312"/>
    </row>
    <row r="87" spans="1:8" ht="21.75" x14ac:dyDescent="0.45">
      <c r="A87" s="306"/>
      <c r="B87" s="323"/>
      <c r="C87" s="398"/>
      <c r="D87" s="325"/>
      <c r="E87" s="321"/>
      <c r="F87" s="311"/>
      <c r="G87" s="311"/>
      <c r="H87" s="312"/>
    </row>
    <row r="88" spans="1:8" ht="21.75" x14ac:dyDescent="0.45">
      <c r="A88" s="323"/>
      <c r="B88" s="323"/>
      <c r="C88" s="398"/>
      <c r="D88" s="325"/>
      <c r="E88" s="321"/>
      <c r="F88" s="325"/>
      <c r="G88" s="325"/>
      <c r="H88" s="321"/>
    </row>
    <row r="89" spans="1:8" ht="21.75" x14ac:dyDescent="0.45">
      <c r="A89" s="323"/>
      <c r="B89" s="323"/>
      <c r="C89" s="398"/>
      <c r="D89" s="325"/>
      <c r="E89" s="321"/>
      <c r="F89" s="325"/>
      <c r="G89" s="325"/>
      <c r="H89" s="321"/>
    </row>
    <row r="90" spans="1:8" ht="21.75" x14ac:dyDescent="0.45">
      <c r="A90" s="323"/>
      <c r="B90" s="323"/>
      <c r="C90" s="398"/>
      <c r="D90" s="325"/>
      <c r="E90" s="321"/>
      <c r="F90" s="325"/>
      <c r="G90" s="325"/>
      <c r="H90" s="321"/>
    </row>
    <row r="91" spans="1:8" ht="24.75" x14ac:dyDescent="0.5">
      <c r="D91" s="380" t="s">
        <v>1320</v>
      </c>
    </row>
    <row r="92" spans="1:8" ht="29.25" x14ac:dyDescent="0.6">
      <c r="B92" s="380" t="s">
        <v>1</v>
      </c>
      <c r="D92" s="4"/>
      <c r="E92" s="4"/>
      <c r="G92" s="123" t="s">
        <v>2442</v>
      </c>
    </row>
    <row r="93" spans="1:8" ht="23.25" x14ac:dyDescent="0.5">
      <c r="A93" s="12" t="s">
        <v>2</v>
      </c>
      <c r="B93" s="12" t="s">
        <v>3</v>
      </c>
      <c r="C93" s="13"/>
      <c r="D93" s="14" t="s">
        <v>4</v>
      </c>
      <c r="E93" s="15"/>
      <c r="F93" s="14"/>
      <c r="G93" s="14"/>
      <c r="H93" s="15"/>
    </row>
    <row r="94" spans="1:8" ht="21.75" x14ac:dyDescent="0.45">
      <c r="A94" s="405">
        <v>1</v>
      </c>
      <c r="B94" s="406">
        <v>11962</v>
      </c>
      <c r="C94" s="407" t="s">
        <v>6</v>
      </c>
      <c r="D94" s="408" t="s">
        <v>1321</v>
      </c>
      <c r="E94" s="409" t="s">
        <v>1322</v>
      </c>
      <c r="F94" s="410"/>
      <c r="G94" s="410"/>
      <c r="H94" s="411"/>
    </row>
    <row r="95" spans="1:8" ht="21.75" x14ac:dyDescent="0.45">
      <c r="A95" s="406">
        <v>2</v>
      </c>
      <c r="B95" s="406">
        <v>11973</v>
      </c>
      <c r="C95" s="407" t="s">
        <v>6</v>
      </c>
      <c r="D95" s="408" t="s">
        <v>1323</v>
      </c>
      <c r="E95" s="409" t="s">
        <v>1324</v>
      </c>
      <c r="F95" s="410"/>
      <c r="G95" s="410"/>
      <c r="H95" s="411"/>
    </row>
    <row r="96" spans="1:8" ht="21.75" x14ac:dyDescent="0.45">
      <c r="A96" s="405">
        <v>3</v>
      </c>
      <c r="B96" s="406">
        <v>11974</v>
      </c>
      <c r="C96" s="407" t="s">
        <v>6</v>
      </c>
      <c r="D96" s="408" t="s">
        <v>1325</v>
      </c>
      <c r="E96" s="409" t="s">
        <v>1326</v>
      </c>
      <c r="F96" s="410"/>
      <c r="G96" s="410"/>
      <c r="H96" s="411"/>
    </row>
    <row r="97" spans="1:8" ht="21.75" x14ac:dyDescent="0.45">
      <c r="A97" s="406">
        <v>4</v>
      </c>
      <c r="B97" s="406">
        <v>12006</v>
      </c>
      <c r="C97" s="407" t="s">
        <v>6</v>
      </c>
      <c r="D97" s="408" t="s">
        <v>1327</v>
      </c>
      <c r="E97" s="409" t="s">
        <v>1328</v>
      </c>
      <c r="F97" s="410"/>
      <c r="G97" s="410"/>
      <c r="H97" s="411"/>
    </row>
    <row r="98" spans="1:8" ht="21.75" x14ac:dyDescent="0.45">
      <c r="A98" s="405">
        <v>5</v>
      </c>
      <c r="B98" s="406">
        <v>12037</v>
      </c>
      <c r="C98" s="407" t="s">
        <v>6</v>
      </c>
      <c r="D98" s="408" t="s">
        <v>1329</v>
      </c>
      <c r="E98" s="409" t="s">
        <v>271</v>
      </c>
      <c r="F98" s="410"/>
      <c r="G98" s="410"/>
      <c r="H98" s="411"/>
    </row>
    <row r="99" spans="1:8" ht="21.75" x14ac:dyDescent="0.45">
      <c r="A99" s="406">
        <v>6</v>
      </c>
      <c r="B99" s="406">
        <v>12041</v>
      </c>
      <c r="C99" s="407" t="s">
        <v>6</v>
      </c>
      <c r="D99" s="408" t="s">
        <v>1330</v>
      </c>
      <c r="E99" s="409" t="s">
        <v>13</v>
      </c>
      <c r="F99" s="410"/>
      <c r="G99" s="410"/>
      <c r="H99" s="411"/>
    </row>
    <row r="100" spans="1:8" ht="21.75" x14ac:dyDescent="0.45">
      <c r="A100" s="405">
        <v>7</v>
      </c>
      <c r="B100" s="406">
        <v>12051</v>
      </c>
      <c r="C100" s="407" t="s">
        <v>6</v>
      </c>
      <c r="D100" s="408" t="s">
        <v>1331</v>
      </c>
      <c r="E100" s="409" t="s">
        <v>708</v>
      </c>
      <c r="F100" s="410"/>
      <c r="G100" s="410"/>
      <c r="H100" s="411"/>
    </row>
    <row r="101" spans="1:8" ht="21.75" x14ac:dyDescent="0.45">
      <c r="A101" s="406">
        <v>8</v>
      </c>
      <c r="B101" s="412">
        <v>12563</v>
      </c>
      <c r="C101" s="407" t="s">
        <v>6</v>
      </c>
      <c r="D101" s="413" t="s">
        <v>1332</v>
      </c>
      <c r="E101" s="414" t="s">
        <v>1333</v>
      </c>
      <c r="F101" s="410"/>
      <c r="G101" s="410"/>
      <c r="H101" s="411"/>
    </row>
    <row r="102" spans="1:8" ht="21.75" x14ac:dyDescent="0.45">
      <c r="A102" s="405">
        <v>9</v>
      </c>
      <c r="B102" s="406">
        <v>12885</v>
      </c>
      <c r="C102" s="407" t="s">
        <v>6</v>
      </c>
      <c r="D102" s="408" t="s">
        <v>1334</v>
      </c>
      <c r="E102" s="409" t="s">
        <v>1335</v>
      </c>
      <c r="F102" s="410"/>
      <c r="G102" s="410"/>
      <c r="H102" s="411"/>
    </row>
    <row r="103" spans="1:8" ht="21.75" x14ac:dyDescent="0.45">
      <c r="A103" s="406">
        <v>10</v>
      </c>
      <c r="B103" s="406">
        <v>12907</v>
      </c>
      <c r="C103" s="407" t="s">
        <v>6</v>
      </c>
      <c r="D103" s="408" t="s">
        <v>2523</v>
      </c>
      <c r="E103" s="409" t="s">
        <v>506</v>
      </c>
      <c r="F103" s="410"/>
      <c r="G103" s="410"/>
      <c r="H103" s="411"/>
    </row>
    <row r="104" spans="1:8" ht="21.75" x14ac:dyDescent="0.45">
      <c r="A104" s="405">
        <v>11</v>
      </c>
      <c r="B104" s="415">
        <v>12908</v>
      </c>
      <c r="C104" s="416" t="s">
        <v>6</v>
      </c>
      <c r="D104" s="417" t="s">
        <v>1336</v>
      </c>
      <c r="E104" s="418" t="s">
        <v>1237</v>
      </c>
      <c r="F104" s="410"/>
      <c r="G104" s="410"/>
      <c r="H104" s="411"/>
    </row>
    <row r="105" spans="1:8" ht="21.75" x14ac:dyDescent="0.45">
      <c r="A105" s="406">
        <v>12</v>
      </c>
      <c r="B105" s="419">
        <v>12910</v>
      </c>
      <c r="C105" s="420" t="s">
        <v>6</v>
      </c>
      <c r="D105" s="421" t="s">
        <v>312</v>
      </c>
      <c r="E105" s="422" t="s">
        <v>1337</v>
      </c>
      <c r="F105" s="410"/>
      <c r="G105" s="410"/>
      <c r="H105" s="411"/>
    </row>
    <row r="106" spans="1:8" ht="21.75" x14ac:dyDescent="0.45">
      <c r="A106" s="405">
        <v>13</v>
      </c>
      <c r="B106" s="406">
        <v>13015</v>
      </c>
      <c r="C106" s="407" t="s">
        <v>6</v>
      </c>
      <c r="D106" s="408" t="s">
        <v>1238</v>
      </c>
      <c r="E106" s="409" t="s">
        <v>916</v>
      </c>
      <c r="F106" s="410"/>
      <c r="G106" s="410"/>
      <c r="H106" s="411"/>
    </row>
    <row r="107" spans="1:8" ht="21.75" x14ac:dyDescent="0.45">
      <c r="A107" s="406">
        <v>14</v>
      </c>
      <c r="B107" s="406">
        <v>13862</v>
      </c>
      <c r="C107" s="407" t="s">
        <v>6</v>
      </c>
      <c r="D107" s="408" t="s">
        <v>233</v>
      </c>
      <c r="E107" s="409" t="s">
        <v>978</v>
      </c>
      <c r="F107" s="410"/>
      <c r="G107" s="311"/>
      <c r="H107" s="411"/>
    </row>
    <row r="108" spans="1:8" ht="21.75" x14ac:dyDescent="0.45">
      <c r="A108" s="405">
        <v>15</v>
      </c>
      <c r="B108" s="406">
        <v>11981</v>
      </c>
      <c r="C108" s="407" t="s">
        <v>35</v>
      </c>
      <c r="D108" s="408" t="s">
        <v>1338</v>
      </c>
      <c r="E108" s="409" t="s">
        <v>1339</v>
      </c>
      <c r="F108" s="410"/>
      <c r="G108" s="410"/>
      <c r="H108" s="411"/>
    </row>
    <row r="109" spans="1:8" ht="21.75" x14ac:dyDescent="0.45">
      <c r="A109" s="406">
        <v>16</v>
      </c>
      <c r="B109" s="406">
        <v>11983</v>
      </c>
      <c r="C109" s="407" t="s">
        <v>35</v>
      </c>
      <c r="D109" s="408" t="s">
        <v>157</v>
      </c>
      <c r="E109" s="409" t="s">
        <v>1340</v>
      </c>
      <c r="F109" s="410"/>
      <c r="G109" s="410"/>
      <c r="H109" s="411"/>
    </row>
    <row r="110" spans="1:8" ht="21.75" x14ac:dyDescent="0.45">
      <c r="A110" s="405">
        <v>17</v>
      </c>
      <c r="B110" s="419">
        <v>11984</v>
      </c>
      <c r="C110" s="420" t="s">
        <v>35</v>
      </c>
      <c r="D110" s="421" t="s">
        <v>1341</v>
      </c>
      <c r="E110" s="422" t="s">
        <v>1342</v>
      </c>
      <c r="F110" s="410"/>
      <c r="G110" s="410"/>
      <c r="H110" s="411"/>
    </row>
    <row r="111" spans="1:8" ht="21.75" x14ac:dyDescent="0.45">
      <c r="A111" s="406">
        <v>18</v>
      </c>
      <c r="B111" s="406">
        <v>11986</v>
      </c>
      <c r="C111" s="407" t="s">
        <v>35</v>
      </c>
      <c r="D111" s="408" t="s">
        <v>1343</v>
      </c>
      <c r="E111" s="409" t="s">
        <v>1344</v>
      </c>
      <c r="F111" s="410"/>
      <c r="G111" s="410"/>
      <c r="H111" s="411"/>
    </row>
    <row r="112" spans="1:8" ht="21.75" x14ac:dyDescent="0.45">
      <c r="A112" s="405">
        <v>19</v>
      </c>
      <c r="B112" s="419">
        <v>11987</v>
      </c>
      <c r="C112" s="420" t="s">
        <v>35</v>
      </c>
      <c r="D112" s="421" t="s">
        <v>1345</v>
      </c>
      <c r="E112" s="422" t="s">
        <v>1346</v>
      </c>
      <c r="F112" s="410"/>
      <c r="G112" s="410"/>
      <c r="H112" s="411"/>
    </row>
    <row r="113" spans="1:8" ht="21.75" x14ac:dyDescent="0.45">
      <c r="A113" s="406">
        <v>20</v>
      </c>
      <c r="B113" s="412">
        <v>11993</v>
      </c>
      <c r="C113" s="407" t="s">
        <v>35</v>
      </c>
      <c r="D113" s="413" t="s">
        <v>1347</v>
      </c>
      <c r="E113" s="414" t="s">
        <v>1262</v>
      </c>
      <c r="F113" s="410"/>
      <c r="G113" s="410"/>
      <c r="H113" s="411"/>
    </row>
    <row r="114" spans="1:8" ht="21.75" x14ac:dyDescent="0.45">
      <c r="A114" s="405">
        <v>21</v>
      </c>
      <c r="B114" s="419">
        <v>12020</v>
      </c>
      <c r="C114" s="420" t="s">
        <v>35</v>
      </c>
      <c r="D114" s="421" t="s">
        <v>1348</v>
      </c>
      <c r="E114" s="422" t="s">
        <v>1349</v>
      </c>
      <c r="F114" s="410"/>
      <c r="G114" s="410"/>
      <c r="H114" s="411"/>
    </row>
    <row r="115" spans="1:8" ht="21.75" x14ac:dyDescent="0.45">
      <c r="A115" s="406">
        <v>22</v>
      </c>
      <c r="B115" s="419">
        <v>12022</v>
      </c>
      <c r="C115" s="420" t="s">
        <v>35</v>
      </c>
      <c r="D115" s="421" t="s">
        <v>1350</v>
      </c>
      <c r="E115" s="422" t="s">
        <v>1351</v>
      </c>
      <c r="F115" s="410"/>
      <c r="G115" s="410"/>
      <c r="H115" s="411"/>
    </row>
    <row r="116" spans="1:8" ht="21.75" x14ac:dyDescent="0.45">
      <c r="A116" s="405">
        <v>23</v>
      </c>
      <c r="B116" s="406">
        <v>12033</v>
      </c>
      <c r="C116" s="420" t="s">
        <v>35</v>
      </c>
      <c r="D116" s="408" t="s">
        <v>1352</v>
      </c>
      <c r="E116" s="409" t="s">
        <v>1353</v>
      </c>
      <c r="F116" s="410"/>
      <c r="G116" s="410"/>
      <c r="H116" s="411"/>
    </row>
    <row r="117" spans="1:8" ht="21.75" x14ac:dyDescent="0.45">
      <c r="A117" s="406">
        <v>24</v>
      </c>
      <c r="B117" s="415">
        <v>12058</v>
      </c>
      <c r="C117" s="420" t="s">
        <v>35</v>
      </c>
      <c r="D117" s="417" t="s">
        <v>1354</v>
      </c>
      <c r="E117" s="418" t="s">
        <v>1355</v>
      </c>
      <c r="F117" s="410"/>
      <c r="G117" s="410"/>
      <c r="H117" s="411"/>
    </row>
    <row r="118" spans="1:8" ht="21.75" x14ac:dyDescent="0.45">
      <c r="A118" s="405">
        <v>25</v>
      </c>
      <c r="B118" s="419">
        <v>12064</v>
      </c>
      <c r="C118" s="420" t="s">
        <v>35</v>
      </c>
      <c r="D118" s="421" t="s">
        <v>1356</v>
      </c>
      <c r="E118" s="422" t="s">
        <v>292</v>
      </c>
      <c r="F118" s="410"/>
      <c r="G118" s="410"/>
      <c r="H118" s="411"/>
    </row>
    <row r="119" spans="1:8" ht="21.75" x14ac:dyDescent="0.45">
      <c r="A119" s="406">
        <v>26</v>
      </c>
      <c r="B119" s="419">
        <v>12065</v>
      </c>
      <c r="C119" s="420" t="s">
        <v>35</v>
      </c>
      <c r="D119" s="421" t="s">
        <v>1357</v>
      </c>
      <c r="E119" s="422" t="s">
        <v>1358</v>
      </c>
      <c r="F119" s="410"/>
      <c r="G119" s="410"/>
      <c r="H119" s="411"/>
    </row>
    <row r="120" spans="1:8" ht="21.75" x14ac:dyDescent="0.45">
      <c r="A120" s="405">
        <v>27</v>
      </c>
      <c r="B120" s="419">
        <v>12069</v>
      </c>
      <c r="C120" s="420" t="s">
        <v>35</v>
      </c>
      <c r="D120" s="421" t="s">
        <v>1359</v>
      </c>
      <c r="E120" s="422" t="s">
        <v>577</v>
      </c>
      <c r="F120" s="410"/>
      <c r="G120" s="410"/>
      <c r="H120" s="411"/>
    </row>
    <row r="121" spans="1:8" ht="21.75" x14ac:dyDescent="0.45">
      <c r="A121" s="406">
        <v>28</v>
      </c>
      <c r="B121" s="406">
        <v>12899</v>
      </c>
      <c r="C121" s="407" t="s">
        <v>35</v>
      </c>
      <c r="D121" s="408" t="s">
        <v>486</v>
      </c>
      <c r="E121" s="409" t="s">
        <v>1360</v>
      </c>
      <c r="F121" s="410"/>
      <c r="G121" s="410"/>
      <c r="H121" s="411"/>
    </row>
    <row r="122" spans="1:8" ht="21.75" x14ac:dyDescent="0.45">
      <c r="A122" s="405">
        <v>29</v>
      </c>
      <c r="B122" s="406">
        <v>12906</v>
      </c>
      <c r="C122" s="407" t="s">
        <v>35</v>
      </c>
      <c r="D122" s="408" t="s">
        <v>1361</v>
      </c>
      <c r="E122" s="409" t="s">
        <v>1335</v>
      </c>
      <c r="F122" s="410"/>
      <c r="G122" s="410"/>
      <c r="H122" s="411"/>
    </row>
    <row r="123" spans="1:8" ht="21.75" x14ac:dyDescent="0.45">
      <c r="A123" s="406">
        <v>30</v>
      </c>
      <c r="B123" s="419">
        <v>12915</v>
      </c>
      <c r="C123" s="420" t="s">
        <v>35</v>
      </c>
      <c r="D123" s="421" t="s">
        <v>1362</v>
      </c>
      <c r="E123" s="422" t="s">
        <v>1363</v>
      </c>
      <c r="F123" s="410"/>
      <c r="G123" s="410"/>
      <c r="H123" s="411"/>
    </row>
    <row r="124" spans="1:8" ht="21.75" x14ac:dyDescent="0.45">
      <c r="A124" s="405">
        <v>31</v>
      </c>
      <c r="B124" s="406">
        <v>12916</v>
      </c>
      <c r="C124" s="407" t="s">
        <v>35</v>
      </c>
      <c r="D124" s="408" t="s">
        <v>1364</v>
      </c>
      <c r="E124" s="409" t="s">
        <v>719</v>
      </c>
      <c r="F124" s="410"/>
      <c r="G124" s="410"/>
      <c r="H124" s="411"/>
    </row>
    <row r="125" spans="1:8" ht="21.75" x14ac:dyDescent="0.45">
      <c r="A125" s="406">
        <v>32</v>
      </c>
      <c r="B125" s="419">
        <v>12917</v>
      </c>
      <c r="C125" s="420" t="s">
        <v>35</v>
      </c>
      <c r="D125" s="421" t="s">
        <v>1365</v>
      </c>
      <c r="E125" s="422" t="s">
        <v>1366</v>
      </c>
      <c r="F125" s="410"/>
      <c r="G125" s="410"/>
      <c r="H125" s="411"/>
    </row>
    <row r="126" spans="1:8" ht="21.75" x14ac:dyDescent="0.45">
      <c r="A126" s="405">
        <v>33</v>
      </c>
      <c r="B126" s="406">
        <v>13016</v>
      </c>
      <c r="C126" s="407" t="s">
        <v>35</v>
      </c>
      <c r="D126" s="408" t="s">
        <v>1367</v>
      </c>
      <c r="E126" s="409" t="s">
        <v>1368</v>
      </c>
      <c r="F126" s="410"/>
      <c r="G126" s="410"/>
      <c r="H126" s="411"/>
    </row>
    <row r="127" spans="1:8" ht="21.75" x14ac:dyDescent="0.45">
      <c r="A127" s="406">
        <v>34</v>
      </c>
      <c r="B127" s="406">
        <v>13503</v>
      </c>
      <c r="C127" s="407" t="s">
        <v>35</v>
      </c>
      <c r="D127" s="408" t="s">
        <v>1369</v>
      </c>
      <c r="E127" s="409" t="s">
        <v>1370</v>
      </c>
      <c r="F127" s="410"/>
      <c r="G127" s="410"/>
      <c r="H127" s="411"/>
    </row>
    <row r="128" spans="1:8" ht="21.75" x14ac:dyDescent="0.45">
      <c r="A128" s="405">
        <v>35</v>
      </c>
      <c r="B128" s="406">
        <v>13508</v>
      </c>
      <c r="C128" s="407" t="s">
        <v>35</v>
      </c>
      <c r="D128" s="408" t="s">
        <v>1371</v>
      </c>
      <c r="E128" s="409" t="s">
        <v>435</v>
      </c>
      <c r="F128" s="423"/>
      <c r="G128" s="424"/>
      <c r="H128" s="425"/>
    </row>
    <row r="129" spans="1:8" ht="21.75" x14ac:dyDescent="0.45">
      <c r="A129" s="406">
        <v>36</v>
      </c>
      <c r="B129" s="426">
        <v>13510</v>
      </c>
      <c r="C129" s="427" t="s">
        <v>35</v>
      </c>
      <c r="D129" s="424" t="s">
        <v>1372</v>
      </c>
      <c r="E129" s="425" t="s">
        <v>1373</v>
      </c>
      <c r="F129" s="410"/>
      <c r="G129" s="410"/>
      <c r="H129" s="411"/>
    </row>
    <row r="130" spans="1:8" ht="21.75" x14ac:dyDescent="0.45">
      <c r="A130" s="405">
        <v>37</v>
      </c>
      <c r="B130" s="406">
        <v>13617</v>
      </c>
      <c r="C130" s="407" t="s">
        <v>35</v>
      </c>
      <c r="D130" s="408" t="s">
        <v>1374</v>
      </c>
      <c r="E130" s="409" t="s">
        <v>1375</v>
      </c>
      <c r="F130" s="410"/>
      <c r="G130" s="410"/>
      <c r="H130" s="411"/>
    </row>
    <row r="131" spans="1:8" ht="21.75" x14ac:dyDescent="0.45">
      <c r="A131" s="406">
        <v>38</v>
      </c>
      <c r="B131" s="419">
        <v>13636</v>
      </c>
      <c r="C131" s="420" t="s">
        <v>35</v>
      </c>
      <c r="D131" s="421" t="s">
        <v>1376</v>
      </c>
      <c r="E131" s="422" t="s">
        <v>1242</v>
      </c>
      <c r="F131" s="410"/>
      <c r="G131" s="410"/>
      <c r="H131" s="411"/>
    </row>
    <row r="132" spans="1:8" ht="21.75" x14ac:dyDescent="0.45">
      <c r="A132" s="405">
        <v>39</v>
      </c>
      <c r="B132" s="419">
        <v>13654</v>
      </c>
      <c r="C132" s="420" t="s">
        <v>35</v>
      </c>
      <c r="D132" s="421" t="s">
        <v>1377</v>
      </c>
      <c r="E132" s="422" t="s">
        <v>1378</v>
      </c>
      <c r="F132" s="410"/>
      <c r="G132" s="410"/>
      <c r="H132" s="411"/>
    </row>
    <row r="133" spans="1:8" ht="23.25" x14ac:dyDescent="0.5">
      <c r="A133" s="71"/>
      <c r="B133" s="16"/>
      <c r="C133" s="21"/>
      <c r="D133" s="46"/>
      <c r="E133" s="22"/>
      <c r="F133" s="14"/>
      <c r="G133" s="14"/>
      <c r="H133" s="15"/>
    </row>
    <row r="134" spans="1:8" ht="23.25" x14ac:dyDescent="0.5">
      <c r="A134" s="75"/>
      <c r="B134" s="16"/>
      <c r="C134" s="21"/>
      <c r="D134" s="46"/>
      <c r="E134" s="22"/>
      <c r="F134" s="14"/>
      <c r="G134" s="14"/>
      <c r="H134" s="15"/>
    </row>
    <row r="135" spans="1:8" ht="23.25" x14ac:dyDescent="0.5">
      <c r="A135" s="71"/>
      <c r="B135" s="16"/>
      <c r="C135" s="21"/>
      <c r="D135" s="46"/>
      <c r="E135" s="22"/>
      <c r="F135" s="14"/>
      <c r="G135" s="14"/>
      <c r="H135" s="15"/>
    </row>
    <row r="136" spans="1:8" ht="29.25" x14ac:dyDescent="0.6">
      <c r="A136" s="4"/>
      <c r="D136" s="380" t="s">
        <v>1379</v>
      </c>
      <c r="E136" s="4"/>
    </row>
    <row r="137" spans="1:8" ht="24.75" x14ac:dyDescent="0.5">
      <c r="A137" s="380" t="s">
        <v>1</v>
      </c>
      <c r="G137" s="123" t="s">
        <v>2443</v>
      </c>
    </row>
    <row r="138" spans="1:8" ht="23.25" x14ac:dyDescent="0.5">
      <c r="A138" s="12" t="s">
        <v>2</v>
      </c>
      <c r="B138" s="12" t="s">
        <v>3</v>
      </c>
      <c r="C138" s="13"/>
      <c r="D138" s="14" t="s">
        <v>4</v>
      </c>
      <c r="E138" s="15"/>
      <c r="F138" s="14"/>
      <c r="G138" s="14"/>
      <c r="H138" s="15"/>
    </row>
    <row r="139" spans="1:8" ht="21.75" x14ac:dyDescent="0.45">
      <c r="A139" s="307">
        <v>1</v>
      </c>
      <c r="B139" s="307">
        <v>11976</v>
      </c>
      <c r="C139" s="308" t="s">
        <v>6</v>
      </c>
      <c r="D139" s="309" t="s">
        <v>1380</v>
      </c>
      <c r="E139" s="310" t="s">
        <v>1381</v>
      </c>
      <c r="F139" s="311"/>
      <c r="G139" s="311"/>
      <c r="H139" s="312"/>
    </row>
    <row r="140" spans="1:8" ht="21.75" x14ac:dyDescent="0.45">
      <c r="A140" s="307">
        <v>2</v>
      </c>
      <c r="B140" s="307">
        <v>12012</v>
      </c>
      <c r="C140" s="308" t="s">
        <v>6</v>
      </c>
      <c r="D140" s="309" t="s">
        <v>1382</v>
      </c>
      <c r="E140" s="310" t="s">
        <v>1383</v>
      </c>
      <c r="F140" s="311"/>
      <c r="G140" s="311"/>
      <c r="H140" s="312"/>
    </row>
    <row r="141" spans="1:8" ht="21.75" x14ac:dyDescent="0.45">
      <c r="A141" s="307">
        <v>3</v>
      </c>
      <c r="B141" s="307">
        <v>12038</v>
      </c>
      <c r="C141" s="308" t="s">
        <v>6</v>
      </c>
      <c r="D141" s="309" t="s">
        <v>1384</v>
      </c>
      <c r="E141" s="310" t="s">
        <v>461</v>
      </c>
      <c r="F141" s="311"/>
      <c r="G141" s="311"/>
      <c r="H141" s="312"/>
    </row>
    <row r="142" spans="1:8" ht="21.75" x14ac:dyDescent="0.45">
      <c r="A142" s="307">
        <v>4</v>
      </c>
      <c r="B142" s="307">
        <v>12040</v>
      </c>
      <c r="C142" s="308" t="s">
        <v>6</v>
      </c>
      <c r="D142" s="309" t="s">
        <v>1385</v>
      </c>
      <c r="E142" s="310" t="s">
        <v>966</v>
      </c>
      <c r="F142" s="311"/>
      <c r="G142" s="311"/>
      <c r="H142" s="312"/>
    </row>
    <row r="143" spans="1:8" ht="21.75" x14ac:dyDescent="0.45">
      <c r="A143" s="307">
        <v>5</v>
      </c>
      <c r="B143" s="307">
        <v>12046</v>
      </c>
      <c r="C143" s="308" t="s">
        <v>6</v>
      </c>
      <c r="D143" s="309" t="s">
        <v>1386</v>
      </c>
      <c r="E143" s="310" t="s">
        <v>1387</v>
      </c>
      <c r="F143" s="311"/>
      <c r="G143" s="311"/>
      <c r="H143" s="312"/>
    </row>
    <row r="144" spans="1:8" ht="21.75" x14ac:dyDescent="0.45">
      <c r="A144" s="307">
        <v>6</v>
      </c>
      <c r="B144" s="307">
        <v>12047</v>
      </c>
      <c r="C144" s="308" t="s">
        <v>6</v>
      </c>
      <c r="D144" s="309" t="s">
        <v>1388</v>
      </c>
      <c r="E144" s="310" t="s">
        <v>1389</v>
      </c>
      <c r="F144" s="311"/>
      <c r="G144" s="311"/>
      <c r="H144" s="312"/>
    </row>
    <row r="145" spans="1:8" ht="21.75" x14ac:dyDescent="0.45">
      <c r="A145" s="307">
        <v>7</v>
      </c>
      <c r="B145" s="369">
        <v>12170</v>
      </c>
      <c r="C145" s="327" t="s">
        <v>6</v>
      </c>
      <c r="D145" s="387" t="s">
        <v>233</v>
      </c>
      <c r="E145" s="354" t="s">
        <v>1041</v>
      </c>
      <c r="F145" s="311"/>
      <c r="G145" s="311"/>
      <c r="H145" s="312"/>
    </row>
    <row r="146" spans="1:8" ht="21.75" x14ac:dyDescent="0.45">
      <c r="A146" s="307">
        <v>8</v>
      </c>
      <c r="B146" s="326">
        <v>12548</v>
      </c>
      <c r="C146" s="327" t="s">
        <v>6</v>
      </c>
      <c r="D146" s="328" t="s">
        <v>1390</v>
      </c>
      <c r="E146" s="329" t="s">
        <v>1391</v>
      </c>
      <c r="F146" s="311"/>
      <c r="G146" s="311"/>
      <c r="H146" s="312"/>
    </row>
    <row r="147" spans="1:8" ht="21.75" x14ac:dyDescent="0.45">
      <c r="A147" s="307">
        <v>9</v>
      </c>
      <c r="B147" s="307">
        <v>12555</v>
      </c>
      <c r="C147" s="308" t="s">
        <v>6</v>
      </c>
      <c r="D147" s="309" t="s">
        <v>1617</v>
      </c>
      <c r="E147" s="310" t="s">
        <v>1393</v>
      </c>
      <c r="F147" s="311"/>
      <c r="G147" s="311"/>
      <c r="H147" s="312"/>
    </row>
    <row r="148" spans="1:8" ht="21.75" x14ac:dyDescent="0.45">
      <c r="A148" s="307">
        <v>10</v>
      </c>
      <c r="B148" s="307">
        <v>12556</v>
      </c>
      <c r="C148" s="308" t="s">
        <v>6</v>
      </c>
      <c r="D148" s="309" t="s">
        <v>76</v>
      </c>
      <c r="E148" s="310" t="s">
        <v>1394</v>
      </c>
      <c r="F148" s="311"/>
      <c r="G148" s="311"/>
      <c r="H148" s="312"/>
    </row>
    <row r="149" spans="1:8" ht="21.75" x14ac:dyDescent="0.45">
      <c r="A149" s="307">
        <v>11</v>
      </c>
      <c r="B149" s="307">
        <v>12886</v>
      </c>
      <c r="C149" s="308" t="s">
        <v>6</v>
      </c>
      <c r="D149" s="309" t="s">
        <v>133</v>
      </c>
      <c r="E149" s="310" t="s">
        <v>1240</v>
      </c>
      <c r="F149" s="311"/>
      <c r="G149" s="311"/>
      <c r="H149" s="312"/>
    </row>
    <row r="150" spans="1:8" ht="21.75" x14ac:dyDescent="0.45">
      <c r="A150" s="307">
        <v>12</v>
      </c>
      <c r="B150" s="307">
        <v>12902</v>
      </c>
      <c r="C150" s="308" t="s">
        <v>6</v>
      </c>
      <c r="D150" s="309" t="s">
        <v>1395</v>
      </c>
      <c r="E150" s="310" t="s">
        <v>863</v>
      </c>
      <c r="F150" s="311"/>
      <c r="G150" s="311"/>
      <c r="H150" s="312"/>
    </row>
    <row r="151" spans="1:8" ht="21.75" x14ac:dyDescent="0.45">
      <c r="A151" s="307">
        <v>13</v>
      </c>
      <c r="B151" s="326">
        <v>12913</v>
      </c>
      <c r="C151" s="327" t="s">
        <v>6</v>
      </c>
      <c r="D151" s="328" t="s">
        <v>792</v>
      </c>
      <c r="E151" s="329" t="s">
        <v>1396</v>
      </c>
      <c r="F151" s="311"/>
      <c r="G151" s="311"/>
      <c r="H151" s="312"/>
    </row>
    <row r="152" spans="1:8" ht="21.75" x14ac:dyDescent="0.45">
      <c r="A152" s="307">
        <v>14</v>
      </c>
      <c r="B152" s="369">
        <v>13265</v>
      </c>
      <c r="C152" s="327" t="s">
        <v>6</v>
      </c>
      <c r="D152" s="370" t="s">
        <v>1397</v>
      </c>
      <c r="E152" s="371" t="s">
        <v>1398</v>
      </c>
      <c r="F152" s="311"/>
      <c r="G152" s="311"/>
      <c r="H152" s="312"/>
    </row>
    <row r="153" spans="1:8" ht="21.75" x14ac:dyDescent="0.45">
      <c r="A153" s="307">
        <v>15</v>
      </c>
      <c r="B153" s="307">
        <v>13268</v>
      </c>
      <c r="C153" s="308" t="s">
        <v>6</v>
      </c>
      <c r="D153" s="309" t="s">
        <v>1392</v>
      </c>
      <c r="E153" s="310" t="s">
        <v>1399</v>
      </c>
      <c r="F153" s="311"/>
      <c r="G153" s="311"/>
      <c r="H153" s="312"/>
    </row>
    <row r="154" spans="1:8" ht="21.75" x14ac:dyDescent="0.45">
      <c r="A154" s="307">
        <v>16</v>
      </c>
      <c r="B154" s="428">
        <v>13288</v>
      </c>
      <c r="C154" s="366" t="s">
        <v>6</v>
      </c>
      <c r="D154" s="367" t="s">
        <v>1400</v>
      </c>
      <c r="E154" s="368" t="s">
        <v>93</v>
      </c>
      <c r="F154" s="311"/>
      <c r="G154" s="311"/>
      <c r="H154" s="312"/>
    </row>
    <row r="155" spans="1:8" ht="21.75" x14ac:dyDescent="0.45">
      <c r="A155" s="307">
        <v>17</v>
      </c>
      <c r="B155" s="307">
        <v>13505</v>
      </c>
      <c r="C155" s="308" t="s">
        <v>6</v>
      </c>
      <c r="D155" s="309" t="s">
        <v>1401</v>
      </c>
      <c r="E155" s="310" t="s">
        <v>1402</v>
      </c>
      <c r="F155" s="311"/>
      <c r="G155" s="311"/>
      <c r="H155" s="312"/>
    </row>
    <row r="156" spans="1:8" ht="21.75" x14ac:dyDescent="0.45">
      <c r="A156" s="307">
        <v>18</v>
      </c>
      <c r="B156" s="307">
        <v>13506</v>
      </c>
      <c r="C156" s="308" t="s">
        <v>6</v>
      </c>
      <c r="D156" s="309" t="s">
        <v>1403</v>
      </c>
      <c r="E156" s="310" t="s">
        <v>1404</v>
      </c>
      <c r="F156" s="311"/>
      <c r="G156" s="311"/>
      <c r="H156" s="312"/>
    </row>
    <row r="157" spans="1:8" ht="21.75" x14ac:dyDescent="0.45">
      <c r="A157" s="307">
        <v>19</v>
      </c>
      <c r="B157" s="307">
        <v>13507</v>
      </c>
      <c r="C157" s="308" t="s">
        <v>6</v>
      </c>
      <c r="D157" s="309" t="s">
        <v>1405</v>
      </c>
      <c r="E157" s="310" t="s">
        <v>1406</v>
      </c>
      <c r="F157" s="311"/>
      <c r="G157" s="311"/>
      <c r="H157" s="312"/>
    </row>
    <row r="158" spans="1:8" ht="21.75" x14ac:dyDescent="0.45">
      <c r="A158" s="307">
        <v>20</v>
      </c>
      <c r="B158" s="307">
        <v>13522</v>
      </c>
      <c r="C158" s="308" t="s">
        <v>6</v>
      </c>
      <c r="D158" s="309" t="s">
        <v>1624</v>
      </c>
      <c r="E158" s="310" t="s">
        <v>1625</v>
      </c>
      <c r="F158" s="311"/>
      <c r="G158" s="311"/>
      <c r="H158" s="312"/>
    </row>
    <row r="159" spans="1:8" ht="21.75" x14ac:dyDescent="0.45">
      <c r="A159" s="307">
        <v>21</v>
      </c>
      <c r="B159" s="307">
        <v>13863</v>
      </c>
      <c r="C159" s="308" t="s">
        <v>6</v>
      </c>
      <c r="D159" s="309" t="s">
        <v>1407</v>
      </c>
      <c r="E159" s="310" t="s">
        <v>2545</v>
      </c>
      <c r="F159" s="311"/>
      <c r="G159" s="311"/>
      <c r="H159" s="312"/>
    </row>
    <row r="160" spans="1:8" ht="21.75" x14ac:dyDescent="0.45">
      <c r="A160" s="307">
        <v>22</v>
      </c>
      <c r="B160" s="307">
        <v>11989</v>
      </c>
      <c r="C160" s="308" t="s">
        <v>35</v>
      </c>
      <c r="D160" s="309" t="s">
        <v>680</v>
      </c>
      <c r="E160" s="310" t="s">
        <v>1408</v>
      </c>
      <c r="F160" s="311"/>
      <c r="G160" s="311"/>
      <c r="H160" s="312"/>
    </row>
    <row r="161" spans="1:8" ht="21.75" x14ac:dyDescent="0.45">
      <c r="A161" s="307">
        <v>23</v>
      </c>
      <c r="B161" s="307">
        <v>11996</v>
      </c>
      <c r="C161" s="308" t="s">
        <v>35</v>
      </c>
      <c r="D161" s="309" t="s">
        <v>1409</v>
      </c>
      <c r="E161" s="310" t="s">
        <v>1410</v>
      </c>
      <c r="F161" s="311"/>
      <c r="G161" s="311"/>
      <c r="H161" s="312"/>
    </row>
    <row r="162" spans="1:8" ht="21.75" x14ac:dyDescent="0.45">
      <c r="A162" s="307">
        <v>24</v>
      </c>
      <c r="B162" s="343">
        <v>12026</v>
      </c>
      <c r="C162" s="340" t="s">
        <v>35</v>
      </c>
      <c r="D162" s="344" t="s">
        <v>1207</v>
      </c>
      <c r="E162" s="345" t="s">
        <v>1411</v>
      </c>
      <c r="F162" s="311"/>
      <c r="G162" s="311"/>
      <c r="H162" s="312"/>
    </row>
    <row r="163" spans="1:8" ht="21.75" x14ac:dyDescent="0.45">
      <c r="A163" s="307">
        <v>25</v>
      </c>
      <c r="B163" s="326">
        <v>12030</v>
      </c>
      <c r="C163" s="327" t="s">
        <v>35</v>
      </c>
      <c r="D163" s="328" t="s">
        <v>464</v>
      </c>
      <c r="E163" s="329" t="s">
        <v>1412</v>
      </c>
      <c r="F163" s="311"/>
      <c r="G163" s="311"/>
      <c r="H163" s="312"/>
    </row>
    <row r="164" spans="1:8" ht="21.75" x14ac:dyDescent="0.45">
      <c r="A164" s="307">
        <v>26</v>
      </c>
      <c r="B164" s="307">
        <v>12056</v>
      </c>
      <c r="C164" s="308" t="s">
        <v>35</v>
      </c>
      <c r="D164" s="309" t="s">
        <v>672</v>
      </c>
      <c r="E164" s="310" t="s">
        <v>1413</v>
      </c>
      <c r="F164" s="311"/>
      <c r="G164" s="311"/>
      <c r="H164" s="312"/>
    </row>
    <row r="165" spans="1:8" ht="21.75" x14ac:dyDescent="0.45">
      <c r="A165" s="307">
        <v>27</v>
      </c>
      <c r="B165" s="307">
        <v>12064</v>
      </c>
      <c r="C165" s="308" t="s">
        <v>35</v>
      </c>
      <c r="D165" s="309" t="s">
        <v>1414</v>
      </c>
      <c r="E165" s="310" t="s">
        <v>749</v>
      </c>
      <c r="F165" s="311"/>
      <c r="G165" s="311"/>
      <c r="H165" s="312"/>
    </row>
    <row r="166" spans="1:8" ht="21.75" x14ac:dyDescent="0.45">
      <c r="A166" s="307">
        <v>28</v>
      </c>
      <c r="B166" s="307">
        <v>12432</v>
      </c>
      <c r="C166" s="308" t="s">
        <v>35</v>
      </c>
      <c r="D166" s="309" t="s">
        <v>741</v>
      </c>
      <c r="E166" s="310" t="s">
        <v>1415</v>
      </c>
      <c r="F166" s="311"/>
      <c r="G166" s="311"/>
      <c r="H166" s="312"/>
    </row>
    <row r="167" spans="1:8" ht="21.75" x14ac:dyDescent="0.45">
      <c r="A167" s="307">
        <v>29</v>
      </c>
      <c r="B167" s="307">
        <v>12886</v>
      </c>
      <c r="C167" s="308" t="s">
        <v>35</v>
      </c>
      <c r="D167" s="309" t="s">
        <v>94</v>
      </c>
      <c r="E167" s="310" t="s">
        <v>1416</v>
      </c>
      <c r="F167" s="311"/>
      <c r="G167" s="311"/>
      <c r="H167" s="312"/>
    </row>
    <row r="168" spans="1:8" ht="21.75" x14ac:dyDescent="0.45">
      <c r="A168" s="307">
        <v>30</v>
      </c>
      <c r="B168" s="307">
        <v>12893</v>
      </c>
      <c r="C168" s="308" t="s">
        <v>35</v>
      </c>
      <c r="D168" s="309" t="s">
        <v>1417</v>
      </c>
      <c r="E168" s="310" t="s">
        <v>89</v>
      </c>
      <c r="F168" s="311"/>
      <c r="G168" s="311"/>
      <c r="H168" s="312"/>
    </row>
    <row r="169" spans="1:8" ht="21.75" x14ac:dyDescent="0.45">
      <c r="A169" s="307">
        <v>31</v>
      </c>
      <c r="B169" s="316">
        <v>12898</v>
      </c>
      <c r="C169" s="308" t="s">
        <v>35</v>
      </c>
      <c r="D169" s="317" t="s">
        <v>486</v>
      </c>
      <c r="E169" s="318" t="s">
        <v>1418</v>
      </c>
      <c r="F169" s="311"/>
      <c r="G169" s="311"/>
      <c r="H169" s="312"/>
    </row>
    <row r="170" spans="1:8" ht="21.75" x14ac:dyDescent="0.45">
      <c r="A170" s="307">
        <v>32</v>
      </c>
      <c r="B170" s="307">
        <v>13267</v>
      </c>
      <c r="C170" s="308" t="s">
        <v>35</v>
      </c>
      <c r="D170" s="309" t="s">
        <v>1419</v>
      </c>
      <c r="E170" s="310" t="s">
        <v>1420</v>
      </c>
      <c r="F170" s="311"/>
      <c r="G170" s="311"/>
      <c r="H170" s="312"/>
    </row>
    <row r="171" spans="1:8" ht="21.75" x14ac:dyDescent="0.45">
      <c r="A171" s="307">
        <v>33</v>
      </c>
      <c r="B171" s="307">
        <v>13509</v>
      </c>
      <c r="C171" s="429" t="s">
        <v>35</v>
      </c>
      <c r="D171" s="317" t="s">
        <v>1421</v>
      </c>
      <c r="E171" s="318" t="s">
        <v>1422</v>
      </c>
      <c r="F171" s="311"/>
      <c r="G171" s="311"/>
      <c r="H171" s="312"/>
    </row>
    <row r="172" spans="1:8" ht="21.75" x14ac:dyDescent="0.45">
      <c r="A172" s="307">
        <v>34</v>
      </c>
      <c r="B172" s="313">
        <v>13864</v>
      </c>
      <c r="C172" s="324" t="s">
        <v>35</v>
      </c>
      <c r="D172" s="430" t="s">
        <v>1423</v>
      </c>
      <c r="E172" s="431" t="s">
        <v>1424</v>
      </c>
      <c r="F172" s="311"/>
      <c r="G172" s="311"/>
      <c r="H172" s="312"/>
    </row>
    <row r="173" spans="1:8" ht="21.75" x14ac:dyDescent="0.45">
      <c r="A173" s="307">
        <v>35</v>
      </c>
      <c r="B173" s="313">
        <v>13865</v>
      </c>
      <c r="C173" s="324" t="s">
        <v>35</v>
      </c>
      <c r="D173" s="325" t="s">
        <v>1425</v>
      </c>
      <c r="E173" s="321" t="s">
        <v>904</v>
      </c>
      <c r="F173" s="311"/>
      <c r="G173" s="311"/>
      <c r="H173" s="312"/>
    </row>
    <row r="174" spans="1:8" ht="21.75" x14ac:dyDescent="0.45">
      <c r="A174" s="307">
        <v>36</v>
      </c>
      <c r="B174" s="307">
        <v>13866</v>
      </c>
      <c r="C174" s="324" t="s">
        <v>35</v>
      </c>
      <c r="D174" s="325" t="s">
        <v>1426</v>
      </c>
      <c r="E174" s="321" t="s">
        <v>2546</v>
      </c>
      <c r="F174" s="311"/>
      <c r="G174" s="311"/>
      <c r="H174" s="312"/>
    </row>
    <row r="175" spans="1:8" ht="21.75" x14ac:dyDescent="0.45">
      <c r="A175" s="307">
        <v>37</v>
      </c>
      <c r="B175" s="307">
        <v>13867</v>
      </c>
      <c r="C175" s="308" t="s">
        <v>35</v>
      </c>
      <c r="D175" s="309" t="s">
        <v>2547</v>
      </c>
      <c r="E175" s="310" t="s">
        <v>2471</v>
      </c>
      <c r="F175" s="311"/>
      <c r="G175" s="311"/>
      <c r="H175" s="312"/>
    </row>
    <row r="176" spans="1:8" ht="21.75" x14ac:dyDescent="0.45">
      <c r="A176" s="307"/>
      <c r="B176" s="307"/>
      <c r="C176" s="398"/>
      <c r="D176" s="325"/>
      <c r="E176" s="321"/>
      <c r="F176" s="398"/>
      <c r="G176" s="311"/>
      <c r="H176" s="312"/>
    </row>
    <row r="177" spans="1:8" ht="21.75" x14ac:dyDescent="0.45">
      <c r="A177" s="307"/>
      <c r="B177" s="323"/>
      <c r="C177" s="398"/>
      <c r="D177" s="325"/>
      <c r="E177" s="321"/>
      <c r="F177" s="398"/>
      <c r="G177" s="325"/>
      <c r="H177" s="321"/>
    </row>
    <row r="178" spans="1:8" ht="21.75" x14ac:dyDescent="0.45">
      <c r="A178" s="313"/>
      <c r="B178" s="323"/>
      <c r="C178" s="398"/>
      <c r="D178" s="325"/>
      <c r="E178" s="321"/>
      <c r="F178" s="398"/>
      <c r="G178" s="325"/>
      <c r="H178" s="321"/>
    </row>
    <row r="179" spans="1:8" ht="21.75" x14ac:dyDescent="0.45">
      <c r="A179" s="313"/>
      <c r="B179" s="323"/>
      <c r="C179" s="398"/>
      <c r="D179" s="325"/>
      <c r="E179" s="321"/>
      <c r="F179" s="398"/>
      <c r="G179" s="325"/>
      <c r="H179" s="321"/>
    </row>
    <row r="180" spans="1:8" ht="21.75" x14ac:dyDescent="0.45">
      <c r="A180" s="313"/>
      <c r="B180" s="323"/>
      <c r="C180" s="398"/>
      <c r="D180" s="325"/>
      <c r="E180" s="321"/>
      <c r="F180" s="325"/>
      <c r="G180" s="325"/>
      <c r="H180" s="321"/>
    </row>
    <row r="181" spans="1:8" ht="21.75" x14ac:dyDescent="0.45">
      <c r="A181" s="320"/>
    </row>
  </sheetData>
  <sortState ref="B5:E24">
    <sortCondition ref="B4"/>
  </sortState>
  <pageMargins left="0.39370078740157483" right="0" top="0" bottom="0" header="0" footer="0"/>
  <pageSetup paperSize="5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134" zoomScaleNormal="134" workbookViewId="0">
      <selection activeCell="G6" sqref="G6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8.375" style="1" customWidth="1"/>
    <col min="7" max="7" width="9.75" style="1" customWidth="1"/>
    <col min="8" max="8" width="17.625" style="1" customWidth="1"/>
    <col min="9" max="16384" width="9" style="1"/>
  </cols>
  <sheetData>
    <row r="1" spans="1:8" ht="26.25" x14ac:dyDescent="0.55000000000000004">
      <c r="C1" s="3" t="s">
        <v>1427</v>
      </c>
    </row>
    <row r="2" spans="1:8" ht="29.25" x14ac:dyDescent="0.6">
      <c r="B2" s="3" t="s">
        <v>1</v>
      </c>
      <c r="C2" s="4"/>
      <c r="D2" s="4"/>
      <c r="G2" s="126" t="s">
        <v>2444</v>
      </c>
    </row>
    <row r="3" spans="1:8" ht="26.25" x14ac:dyDescent="0.55000000000000004">
      <c r="A3" s="8" t="s">
        <v>2</v>
      </c>
      <c r="B3" s="8" t="s">
        <v>3</v>
      </c>
      <c r="C3" s="9"/>
      <c r="D3" s="10" t="s">
        <v>4</v>
      </c>
      <c r="E3" s="11"/>
      <c r="F3" s="10"/>
      <c r="G3" s="10"/>
      <c r="H3" s="11"/>
    </row>
    <row r="4" spans="1:8" ht="21.75" x14ac:dyDescent="0.45">
      <c r="A4" s="307">
        <v>1</v>
      </c>
      <c r="B4" s="313">
        <v>12103</v>
      </c>
      <c r="C4" s="308" t="s">
        <v>6</v>
      </c>
      <c r="D4" s="309" t="s">
        <v>1428</v>
      </c>
      <c r="E4" s="310" t="s">
        <v>691</v>
      </c>
      <c r="F4" s="311"/>
      <c r="G4" s="311"/>
      <c r="H4" s="312"/>
    </row>
    <row r="5" spans="1:8" ht="21.75" x14ac:dyDescent="0.45">
      <c r="A5" s="307">
        <v>2</v>
      </c>
      <c r="B5" s="307">
        <v>12105</v>
      </c>
      <c r="C5" s="308" t="s">
        <v>6</v>
      </c>
      <c r="D5" s="309" t="s">
        <v>1429</v>
      </c>
      <c r="E5" s="310" t="s">
        <v>1430</v>
      </c>
      <c r="F5" s="311"/>
      <c r="G5" s="311"/>
      <c r="H5" s="312"/>
    </row>
    <row r="6" spans="1:8" ht="21.75" x14ac:dyDescent="0.45">
      <c r="A6" s="307">
        <v>3</v>
      </c>
      <c r="B6" s="307">
        <v>12107</v>
      </c>
      <c r="C6" s="308" t="s">
        <v>6</v>
      </c>
      <c r="D6" s="309" t="s">
        <v>1431</v>
      </c>
      <c r="E6" s="310" t="s">
        <v>1432</v>
      </c>
      <c r="F6" s="311"/>
      <c r="G6" s="311"/>
      <c r="H6" s="312"/>
    </row>
    <row r="7" spans="1:8" ht="21.75" x14ac:dyDescent="0.45">
      <c r="A7" s="307">
        <v>4</v>
      </c>
      <c r="B7" s="335">
        <v>12112</v>
      </c>
      <c r="C7" s="308" t="s">
        <v>6</v>
      </c>
      <c r="D7" s="309" t="s">
        <v>233</v>
      </c>
      <c r="E7" s="310" t="s">
        <v>1433</v>
      </c>
      <c r="F7" s="311"/>
      <c r="G7" s="311"/>
      <c r="H7" s="312"/>
    </row>
    <row r="8" spans="1:8" ht="21.75" x14ac:dyDescent="0.45">
      <c r="A8" s="307">
        <v>5</v>
      </c>
      <c r="B8" s="307">
        <v>12114</v>
      </c>
      <c r="C8" s="308" t="s">
        <v>6</v>
      </c>
      <c r="D8" s="309" t="s">
        <v>1434</v>
      </c>
      <c r="E8" s="310" t="s">
        <v>1435</v>
      </c>
      <c r="F8" s="311"/>
      <c r="G8" s="311"/>
      <c r="H8" s="312"/>
    </row>
    <row r="9" spans="1:8" ht="21.75" x14ac:dyDescent="0.45">
      <c r="A9" s="307">
        <v>6</v>
      </c>
      <c r="B9" s="335">
        <v>12132</v>
      </c>
      <c r="C9" s="327" t="s">
        <v>6</v>
      </c>
      <c r="D9" s="328" t="s">
        <v>1436</v>
      </c>
      <c r="E9" s="329" t="s">
        <v>1437</v>
      </c>
      <c r="F9" s="311"/>
      <c r="G9" s="311" t="s">
        <v>2446</v>
      </c>
      <c r="H9" s="312"/>
    </row>
    <row r="10" spans="1:8" ht="21.75" x14ac:dyDescent="0.45">
      <c r="A10" s="307">
        <v>7</v>
      </c>
      <c r="B10" s="307">
        <v>12138</v>
      </c>
      <c r="C10" s="308" t="s">
        <v>6</v>
      </c>
      <c r="D10" s="309" t="s">
        <v>1438</v>
      </c>
      <c r="E10" s="310" t="s">
        <v>1439</v>
      </c>
      <c r="F10" s="311"/>
      <c r="G10" s="311"/>
      <c r="H10" s="312"/>
    </row>
    <row r="11" spans="1:8" ht="21.75" x14ac:dyDescent="0.45">
      <c r="A11" s="307">
        <v>8</v>
      </c>
      <c r="B11" s="307">
        <v>12139</v>
      </c>
      <c r="C11" s="327" t="s">
        <v>6</v>
      </c>
      <c r="D11" s="328" t="s">
        <v>1440</v>
      </c>
      <c r="E11" s="329" t="s">
        <v>1441</v>
      </c>
      <c r="F11" s="311"/>
      <c r="G11" s="311"/>
      <c r="H11" s="312"/>
    </row>
    <row r="12" spans="1:8" ht="21.75" x14ac:dyDescent="0.45">
      <c r="A12" s="307">
        <v>9</v>
      </c>
      <c r="B12" s="307">
        <v>12143</v>
      </c>
      <c r="C12" s="308" t="s">
        <v>6</v>
      </c>
      <c r="D12" s="309" t="s">
        <v>1442</v>
      </c>
      <c r="E12" s="310" t="s">
        <v>1443</v>
      </c>
      <c r="F12" s="311"/>
      <c r="G12" s="311"/>
      <c r="H12" s="312"/>
    </row>
    <row r="13" spans="1:8" ht="21.75" x14ac:dyDescent="0.45">
      <c r="A13" s="307">
        <v>10</v>
      </c>
      <c r="B13" s="307">
        <v>12147</v>
      </c>
      <c r="C13" s="308" t="s">
        <v>6</v>
      </c>
      <c r="D13" s="356" t="s">
        <v>1444</v>
      </c>
      <c r="E13" s="357" t="s">
        <v>1445</v>
      </c>
      <c r="F13" s="311"/>
      <c r="G13" s="311"/>
      <c r="H13" s="312"/>
    </row>
    <row r="14" spans="1:8" ht="21.75" x14ac:dyDescent="0.45">
      <c r="A14" s="307">
        <v>11</v>
      </c>
      <c r="B14" s="307">
        <v>12163</v>
      </c>
      <c r="C14" s="327" t="s">
        <v>6</v>
      </c>
      <c r="D14" s="337" t="s">
        <v>1446</v>
      </c>
      <c r="E14" s="338" t="s">
        <v>450</v>
      </c>
      <c r="F14" s="311"/>
      <c r="G14" s="311"/>
      <c r="H14" s="312"/>
    </row>
    <row r="15" spans="1:8" ht="21.75" x14ac:dyDescent="0.45">
      <c r="A15" s="307">
        <v>12</v>
      </c>
      <c r="B15" s="326">
        <v>12164</v>
      </c>
      <c r="C15" s="308" t="s">
        <v>6</v>
      </c>
      <c r="D15" s="309" t="s">
        <v>1447</v>
      </c>
      <c r="E15" s="310" t="s">
        <v>1448</v>
      </c>
      <c r="F15" s="311"/>
      <c r="G15" s="311"/>
      <c r="H15" s="312"/>
    </row>
    <row r="16" spans="1:8" ht="21.75" x14ac:dyDescent="0.45">
      <c r="A16" s="307">
        <v>13</v>
      </c>
      <c r="B16" s="307">
        <v>12168</v>
      </c>
      <c r="C16" s="327" t="s">
        <v>6</v>
      </c>
      <c r="D16" s="328" t="s">
        <v>1449</v>
      </c>
      <c r="E16" s="329" t="s">
        <v>436</v>
      </c>
      <c r="F16" s="311"/>
      <c r="G16" s="311"/>
      <c r="H16" s="312"/>
    </row>
    <row r="17" spans="1:8" ht="21.75" x14ac:dyDescent="0.45">
      <c r="A17" s="307">
        <v>14</v>
      </c>
      <c r="B17" s="369">
        <v>12173</v>
      </c>
      <c r="C17" s="432" t="s">
        <v>1450</v>
      </c>
      <c r="D17" s="370" t="s">
        <v>11</v>
      </c>
      <c r="E17" s="371" t="s">
        <v>1451</v>
      </c>
      <c r="F17" s="311"/>
      <c r="G17" s="311"/>
      <c r="H17" s="312"/>
    </row>
    <row r="18" spans="1:8" ht="21.75" x14ac:dyDescent="0.45">
      <c r="A18" s="307">
        <v>15</v>
      </c>
      <c r="B18" s="307">
        <v>12179</v>
      </c>
      <c r="C18" s="327" t="s">
        <v>6</v>
      </c>
      <c r="D18" s="328" t="s">
        <v>1215</v>
      </c>
      <c r="E18" s="329" t="s">
        <v>1452</v>
      </c>
      <c r="F18" s="311"/>
      <c r="G18" s="311"/>
      <c r="H18" s="312"/>
    </row>
    <row r="19" spans="1:8" ht="21.75" x14ac:dyDescent="0.45">
      <c r="A19" s="307">
        <v>16</v>
      </c>
      <c r="B19" s="355">
        <v>12203</v>
      </c>
      <c r="C19" s="327" t="s">
        <v>6</v>
      </c>
      <c r="D19" s="328" t="s">
        <v>1453</v>
      </c>
      <c r="E19" s="329" t="s">
        <v>1454</v>
      </c>
      <c r="F19" s="311"/>
      <c r="G19" s="311"/>
      <c r="H19" s="312"/>
    </row>
    <row r="20" spans="1:8" ht="21.75" x14ac:dyDescent="0.45">
      <c r="A20" s="307">
        <v>17</v>
      </c>
      <c r="B20" s="335">
        <v>12619</v>
      </c>
      <c r="C20" s="327" t="s">
        <v>6</v>
      </c>
      <c r="D20" s="328" t="s">
        <v>1455</v>
      </c>
      <c r="E20" s="329" t="s">
        <v>1456</v>
      </c>
      <c r="F20" s="311"/>
      <c r="G20" s="311"/>
      <c r="H20" s="312"/>
    </row>
    <row r="21" spans="1:8" ht="21.75" x14ac:dyDescent="0.45">
      <c r="A21" s="307">
        <v>18</v>
      </c>
      <c r="B21" s="307">
        <v>12634</v>
      </c>
      <c r="C21" s="327" t="s">
        <v>6</v>
      </c>
      <c r="D21" s="328" t="s">
        <v>1457</v>
      </c>
      <c r="E21" s="329" t="s">
        <v>1507</v>
      </c>
      <c r="F21" s="311"/>
      <c r="G21" s="311"/>
      <c r="H21" s="312"/>
    </row>
    <row r="22" spans="1:8" ht="21.75" x14ac:dyDescent="0.45">
      <c r="A22" s="307">
        <v>19</v>
      </c>
      <c r="B22" s="316">
        <v>13192</v>
      </c>
      <c r="C22" s="327" t="s">
        <v>6</v>
      </c>
      <c r="D22" s="328" t="s">
        <v>1464</v>
      </c>
      <c r="E22" s="329" t="s">
        <v>1465</v>
      </c>
      <c r="F22" s="311"/>
      <c r="G22" s="311"/>
      <c r="H22" s="312"/>
    </row>
    <row r="23" spans="1:8" ht="21.75" x14ac:dyDescent="0.45">
      <c r="A23" s="307">
        <v>20</v>
      </c>
      <c r="B23" s="307">
        <v>13511</v>
      </c>
      <c r="C23" s="327" t="s">
        <v>6</v>
      </c>
      <c r="D23" s="328" t="s">
        <v>1458</v>
      </c>
      <c r="E23" s="329" t="s">
        <v>951</v>
      </c>
      <c r="F23" s="311"/>
      <c r="G23" s="311"/>
      <c r="H23" s="312"/>
    </row>
    <row r="24" spans="1:8" ht="21.75" x14ac:dyDescent="0.45">
      <c r="A24" s="307">
        <v>21</v>
      </c>
      <c r="B24" s="307">
        <v>13650</v>
      </c>
      <c r="C24" s="327" t="s">
        <v>6</v>
      </c>
      <c r="D24" s="328" t="s">
        <v>1459</v>
      </c>
      <c r="E24" s="329" t="s">
        <v>1460</v>
      </c>
      <c r="F24" s="311"/>
      <c r="G24" s="311"/>
      <c r="H24" s="312"/>
    </row>
    <row r="25" spans="1:8" ht="21.75" x14ac:dyDescent="0.45">
      <c r="A25" s="307">
        <v>22</v>
      </c>
      <c r="B25" s="307">
        <v>13868</v>
      </c>
      <c r="C25" s="327" t="s">
        <v>6</v>
      </c>
      <c r="D25" s="328" t="s">
        <v>1461</v>
      </c>
      <c r="E25" s="329" t="s">
        <v>1066</v>
      </c>
      <c r="F25" s="311"/>
      <c r="G25" s="311"/>
      <c r="H25" s="312"/>
    </row>
    <row r="26" spans="1:8" ht="21.75" x14ac:dyDescent="0.45">
      <c r="A26" s="307">
        <v>23</v>
      </c>
      <c r="B26" s="355">
        <v>13869</v>
      </c>
      <c r="C26" s="432" t="s">
        <v>6</v>
      </c>
      <c r="D26" s="370" t="s">
        <v>1462</v>
      </c>
      <c r="E26" s="371" t="s">
        <v>1463</v>
      </c>
      <c r="F26" s="311"/>
      <c r="G26" s="311"/>
      <c r="H26" s="312"/>
    </row>
    <row r="27" spans="1:8" ht="21.75" x14ac:dyDescent="0.45">
      <c r="A27" s="307">
        <v>24</v>
      </c>
      <c r="B27" s="326">
        <v>12120</v>
      </c>
      <c r="C27" s="327" t="s">
        <v>35</v>
      </c>
      <c r="D27" s="328" t="s">
        <v>1466</v>
      </c>
      <c r="E27" s="329" t="s">
        <v>1078</v>
      </c>
      <c r="F27" s="311"/>
      <c r="G27" s="311"/>
      <c r="H27" s="312"/>
    </row>
    <row r="28" spans="1:8" ht="21.75" x14ac:dyDescent="0.45">
      <c r="A28" s="307">
        <v>25</v>
      </c>
      <c r="B28" s="326">
        <v>12122</v>
      </c>
      <c r="C28" s="327" t="s">
        <v>35</v>
      </c>
      <c r="D28" s="328" t="s">
        <v>474</v>
      </c>
      <c r="E28" s="329" t="s">
        <v>1467</v>
      </c>
      <c r="F28" s="311"/>
      <c r="G28" s="311"/>
      <c r="H28" s="312"/>
    </row>
    <row r="29" spans="1:8" ht="21.75" x14ac:dyDescent="0.45">
      <c r="A29" s="307">
        <v>26</v>
      </c>
      <c r="B29" s="326">
        <v>12153</v>
      </c>
      <c r="C29" s="327" t="s">
        <v>35</v>
      </c>
      <c r="D29" s="328" t="s">
        <v>1468</v>
      </c>
      <c r="E29" s="329" t="s">
        <v>1469</v>
      </c>
      <c r="F29" s="311"/>
      <c r="G29" s="311"/>
      <c r="H29" s="312"/>
    </row>
    <row r="30" spans="1:8" ht="21.75" x14ac:dyDescent="0.45">
      <c r="A30" s="307">
        <v>27</v>
      </c>
      <c r="B30" s="326">
        <v>12154</v>
      </c>
      <c r="C30" s="327" t="s">
        <v>35</v>
      </c>
      <c r="D30" s="328" t="s">
        <v>1470</v>
      </c>
      <c r="E30" s="329" t="s">
        <v>606</v>
      </c>
      <c r="F30" s="311"/>
      <c r="G30" s="311"/>
      <c r="H30" s="312"/>
    </row>
    <row r="31" spans="1:8" ht="21.75" x14ac:dyDescent="0.45">
      <c r="A31" s="307">
        <v>28</v>
      </c>
      <c r="B31" s="326">
        <v>12180</v>
      </c>
      <c r="C31" s="327" t="s">
        <v>35</v>
      </c>
      <c r="D31" s="328" t="s">
        <v>1471</v>
      </c>
      <c r="E31" s="329" t="s">
        <v>1472</v>
      </c>
      <c r="F31" s="311"/>
      <c r="G31" s="311"/>
      <c r="H31" s="312"/>
    </row>
    <row r="32" spans="1:8" ht="21.75" x14ac:dyDescent="0.45">
      <c r="A32" s="307">
        <v>29</v>
      </c>
      <c r="B32" s="326">
        <v>12184</v>
      </c>
      <c r="C32" s="327" t="s">
        <v>35</v>
      </c>
      <c r="D32" s="328" t="s">
        <v>1473</v>
      </c>
      <c r="E32" s="329" t="s">
        <v>689</v>
      </c>
      <c r="F32" s="311"/>
      <c r="G32" s="311"/>
      <c r="H32" s="312"/>
    </row>
    <row r="33" spans="1:8" ht="21.75" x14ac:dyDescent="0.45">
      <c r="A33" s="307">
        <v>30</v>
      </c>
      <c r="B33" s="339">
        <v>12191</v>
      </c>
      <c r="C33" s="340" t="s">
        <v>35</v>
      </c>
      <c r="D33" s="341" t="s">
        <v>1474</v>
      </c>
      <c r="E33" s="342" t="s">
        <v>1475</v>
      </c>
      <c r="F33" s="311"/>
      <c r="G33" s="311"/>
      <c r="H33" s="312"/>
    </row>
    <row r="34" spans="1:8" ht="21.75" x14ac:dyDescent="0.45">
      <c r="A34" s="307">
        <v>31</v>
      </c>
      <c r="B34" s="326">
        <v>12923</v>
      </c>
      <c r="C34" s="327" t="s">
        <v>35</v>
      </c>
      <c r="D34" s="328" t="s">
        <v>1476</v>
      </c>
      <c r="E34" s="329" t="s">
        <v>1477</v>
      </c>
      <c r="F34" s="311"/>
      <c r="G34" s="311"/>
      <c r="H34" s="312"/>
    </row>
    <row r="35" spans="1:8" ht="21.75" x14ac:dyDescent="0.45">
      <c r="A35" s="307">
        <v>32</v>
      </c>
      <c r="B35" s="326">
        <v>13513</v>
      </c>
      <c r="C35" s="327" t="s">
        <v>35</v>
      </c>
      <c r="D35" s="328" t="s">
        <v>94</v>
      </c>
      <c r="E35" s="329" t="s">
        <v>1478</v>
      </c>
      <c r="F35" s="473"/>
      <c r="G35" s="473"/>
      <c r="H35" s="474"/>
    </row>
    <row r="36" spans="1:8" ht="21.75" x14ac:dyDescent="0.45">
      <c r="A36" s="307">
        <v>33</v>
      </c>
      <c r="B36" s="326">
        <v>13870</v>
      </c>
      <c r="C36" s="327" t="s">
        <v>35</v>
      </c>
      <c r="D36" s="328" t="s">
        <v>1479</v>
      </c>
      <c r="E36" s="329" t="s">
        <v>1480</v>
      </c>
      <c r="F36" s="311"/>
      <c r="G36" s="311"/>
      <c r="H36" s="312"/>
    </row>
    <row r="37" spans="1:8" ht="21.75" x14ac:dyDescent="0.45">
      <c r="A37" s="307">
        <v>34</v>
      </c>
      <c r="B37" s="326">
        <v>13871</v>
      </c>
      <c r="C37" s="327" t="s">
        <v>35</v>
      </c>
      <c r="D37" s="328" t="s">
        <v>1417</v>
      </c>
      <c r="E37" s="329" t="s">
        <v>1481</v>
      </c>
      <c r="F37" s="311"/>
      <c r="G37" s="311"/>
      <c r="H37" s="312"/>
    </row>
    <row r="38" spans="1:8" ht="21.75" x14ac:dyDescent="0.45">
      <c r="A38" s="307">
        <v>35</v>
      </c>
      <c r="B38" s="326">
        <v>13872</v>
      </c>
      <c r="C38" s="327" t="s">
        <v>35</v>
      </c>
      <c r="D38" s="328" t="s">
        <v>1482</v>
      </c>
      <c r="E38" s="329" t="s">
        <v>560</v>
      </c>
      <c r="F38" s="311"/>
      <c r="G38" s="311"/>
      <c r="H38" s="312"/>
    </row>
    <row r="39" spans="1:8" ht="21.75" x14ac:dyDescent="0.45">
      <c r="A39" s="307">
        <v>36</v>
      </c>
      <c r="B39" s="326">
        <v>13873</v>
      </c>
      <c r="C39" s="327" t="s">
        <v>2485</v>
      </c>
      <c r="D39" s="328" t="s">
        <v>2541</v>
      </c>
      <c r="E39" s="329" t="s">
        <v>1314</v>
      </c>
      <c r="F39" s="311"/>
      <c r="G39" s="311"/>
      <c r="H39" s="312"/>
    </row>
    <row r="40" spans="1:8" ht="21.75" x14ac:dyDescent="0.45">
      <c r="A40" s="307"/>
      <c r="B40" s="326"/>
      <c r="C40" s="327"/>
      <c r="D40" s="328"/>
      <c r="E40" s="329"/>
      <c r="F40" s="311"/>
      <c r="G40" s="311"/>
      <c r="H40" s="312"/>
    </row>
    <row r="41" spans="1:8" ht="21.75" x14ac:dyDescent="0.45">
      <c r="A41" s="307"/>
      <c r="B41" s="307"/>
      <c r="C41" s="308"/>
      <c r="D41" s="309"/>
      <c r="E41" s="310"/>
      <c r="F41" s="311"/>
      <c r="G41" s="311"/>
      <c r="H41" s="312"/>
    </row>
    <row r="42" spans="1:8" ht="21.75" x14ac:dyDescent="0.45">
      <c r="A42" s="307"/>
      <c r="B42" s="307"/>
      <c r="C42" s="308"/>
      <c r="D42" s="309"/>
      <c r="E42" s="310"/>
      <c r="F42" s="311"/>
      <c r="G42" s="311"/>
      <c r="H42" s="312"/>
    </row>
    <row r="43" spans="1:8" ht="21.75" x14ac:dyDescent="0.45">
      <c r="A43" s="313"/>
      <c r="B43" s="323"/>
      <c r="C43" s="398"/>
      <c r="D43" s="325"/>
      <c r="E43" s="321"/>
      <c r="F43" s="325"/>
      <c r="G43" s="325"/>
      <c r="H43" s="321"/>
    </row>
    <row r="44" spans="1:8" ht="21.75" x14ac:dyDescent="0.45">
      <c r="A44" s="313"/>
      <c r="B44" s="323"/>
      <c r="C44" s="398"/>
      <c r="D44" s="325"/>
      <c r="E44" s="321"/>
      <c r="F44" s="325"/>
      <c r="G44" s="325"/>
      <c r="H44" s="321"/>
    </row>
    <row r="45" spans="1:8" ht="21.75" x14ac:dyDescent="0.45">
      <c r="A45" s="313"/>
      <c r="B45" s="323"/>
      <c r="C45" s="436"/>
      <c r="D45" s="363"/>
      <c r="E45" s="364"/>
      <c r="F45" s="363"/>
      <c r="G45" s="363"/>
      <c r="H45" s="364"/>
    </row>
    <row r="46" spans="1:8" ht="26.25" x14ac:dyDescent="0.55000000000000004">
      <c r="A46" s="320"/>
      <c r="B46" s="320"/>
      <c r="C46" s="3"/>
      <c r="D46" s="380" t="s">
        <v>1483</v>
      </c>
      <c r="E46" s="320"/>
      <c r="F46" s="320"/>
      <c r="G46" s="320"/>
      <c r="H46" s="320"/>
    </row>
    <row r="47" spans="1:8" ht="24.75" x14ac:dyDescent="0.5">
      <c r="B47" s="380" t="s">
        <v>1</v>
      </c>
      <c r="C47" s="320"/>
      <c r="D47" s="320"/>
      <c r="E47" s="320"/>
      <c r="F47" s="320"/>
      <c r="G47" s="320" t="s">
        <v>2445</v>
      </c>
      <c r="H47" s="320"/>
    </row>
    <row r="48" spans="1:8" ht="21.75" x14ac:dyDescent="0.45">
      <c r="A48" s="313" t="s">
        <v>2</v>
      </c>
      <c r="B48" s="313" t="s">
        <v>3</v>
      </c>
      <c r="C48" s="324"/>
      <c r="D48" s="311" t="s">
        <v>4</v>
      </c>
      <c r="E48" s="312"/>
      <c r="F48" s="311"/>
      <c r="G48" s="311"/>
      <c r="H48" s="312"/>
    </row>
    <row r="49" spans="1:8" ht="21.75" x14ac:dyDescent="0.45">
      <c r="A49" s="306">
        <v>1</v>
      </c>
      <c r="B49" s="313">
        <v>12099</v>
      </c>
      <c r="C49" s="322" t="s">
        <v>6</v>
      </c>
      <c r="D49" s="314" t="s">
        <v>1484</v>
      </c>
      <c r="E49" s="399" t="s">
        <v>1485</v>
      </c>
      <c r="F49" s="311"/>
      <c r="G49" s="311"/>
      <c r="H49" s="312"/>
    </row>
    <row r="50" spans="1:8" ht="21.75" x14ac:dyDescent="0.45">
      <c r="A50" s="307">
        <v>2</v>
      </c>
      <c r="B50" s="307">
        <v>12102</v>
      </c>
      <c r="C50" s="308" t="s">
        <v>6</v>
      </c>
      <c r="D50" s="309" t="s">
        <v>76</v>
      </c>
      <c r="E50" s="310" t="s">
        <v>1486</v>
      </c>
      <c r="F50" s="311"/>
      <c r="G50" s="311"/>
      <c r="H50" s="312"/>
    </row>
    <row r="51" spans="1:8" ht="21.75" x14ac:dyDescent="0.45">
      <c r="A51" s="306">
        <v>3</v>
      </c>
      <c r="B51" s="307">
        <v>12104</v>
      </c>
      <c r="C51" s="308" t="s">
        <v>6</v>
      </c>
      <c r="D51" s="309" t="s">
        <v>1487</v>
      </c>
      <c r="E51" s="310" t="s">
        <v>1488</v>
      </c>
      <c r="F51" s="311"/>
      <c r="G51" s="311"/>
      <c r="H51" s="312"/>
    </row>
    <row r="52" spans="1:8" ht="21.75" x14ac:dyDescent="0.45">
      <c r="A52" s="307">
        <v>4</v>
      </c>
      <c r="B52" s="319">
        <v>12108</v>
      </c>
      <c r="C52" s="308" t="s">
        <v>6</v>
      </c>
      <c r="D52" s="320" t="s">
        <v>1489</v>
      </c>
      <c r="E52" s="346" t="s">
        <v>1490</v>
      </c>
      <c r="F52" s="311"/>
      <c r="G52" s="311"/>
      <c r="H52" s="312"/>
    </row>
    <row r="53" spans="1:8" ht="21.75" x14ac:dyDescent="0.45">
      <c r="A53" s="306">
        <v>5</v>
      </c>
      <c r="B53" s="307">
        <v>12115</v>
      </c>
      <c r="C53" s="308" t="s">
        <v>6</v>
      </c>
      <c r="D53" s="309" t="s">
        <v>1491</v>
      </c>
      <c r="E53" s="310" t="s">
        <v>645</v>
      </c>
      <c r="F53" s="311"/>
      <c r="G53" s="311"/>
      <c r="H53" s="312"/>
    </row>
    <row r="54" spans="1:8" ht="21.75" x14ac:dyDescent="0.45">
      <c r="A54" s="307">
        <v>6</v>
      </c>
      <c r="B54" s="307">
        <v>12145</v>
      </c>
      <c r="C54" s="308" t="s">
        <v>6</v>
      </c>
      <c r="D54" s="309" t="s">
        <v>1492</v>
      </c>
      <c r="E54" s="310" t="s">
        <v>1493</v>
      </c>
      <c r="F54" s="311"/>
      <c r="G54" s="311"/>
      <c r="H54" s="312"/>
    </row>
    <row r="55" spans="1:8" ht="21.75" x14ac:dyDescent="0.45">
      <c r="A55" s="306">
        <v>7</v>
      </c>
      <c r="B55" s="307">
        <v>12146</v>
      </c>
      <c r="C55" s="308" t="s">
        <v>6</v>
      </c>
      <c r="D55" s="309" t="s">
        <v>1494</v>
      </c>
      <c r="E55" s="310" t="s">
        <v>232</v>
      </c>
      <c r="F55" s="311"/>
      <c r="G55" s="311"/>
      <c r="H55" s="312"/>
    </row>
    <row r="56" spans="1:8" ht="21.75" x14ac:dyDescent="0.45">
      <c r="A56" s="307">
        <v>8</v>
      </c>
      <c r="B56" s="307">
        <v>12162</v>
      </c>
      <c r="C56" s="308" t="s">
        <v>6</v>
      </c>
      <c r="D56" s="309" t="s">
        <v>1495</v>
      </c>
      <c r="E56" s="310" t="s">
        <v>1024</v>
      </c>
      <c r="F56" s="311"/>
      <c r="G56" s="311"/>
      <c r="H56" s="312"/>
    </row>
    <row r="57" spans="1:8" ht="21.75" x14ac:dyDescent="0.45">
      <c r="A57" s="306">
        <v>9</v>
      </c>
      <c r="B57" s="355">
        <v>12166</v>
      </c>
      <c r="C57" s="308" t="s">
        <v>6</v>
      </c>
      <c r="D57" s="356" t="s">
        <v>1496</v>
      </c>
      <c r="E57" s="357" t="s">
        <v>1240</v>
      </c>
      <c r="F57" s="311"/>
      <c r="G57" s="311"/>
      <c r="H57" s="312"/>
    </row>
    <row r="58" spans="1:8" ht="21.75" x14ac:dyDescent="0.45">
      <c r="A58" s="307">
        <v>10</v>
      </c>
      <c r="B58" s="313">
        <v>12167</v>
      </c>
      <c r="C58" s="308" t="s">
        <v>6</v>
      </c>
      <c r="D58" s="325" t="s">
        <v>149</v>
      </c>
      <c r="E58" s="321" t="s">
        <v>1497</v>
      </c>
      <c r="F58" s="311"/>
      <c r="G58" s="311"/>
      <c r="H58" s="312"/>
    </row>
    <row r="59" spans="1:8" ht="21.75" x14ac:dyDescent="0.45">
      <c r="A59" s="306">
        <v>11</v>
      </c>
      <c r="B59" s="307">
        <v>12175</v>
      </c>
      <c r="C59" s="308" t="s">
        <v>6</v>
      </c>
      <c r="D59" s="309" t="s">
        <v>1498</v>
      </c>
      <c r="E59" s="310" t="s">
        <v>1499</v>
      </c>
      <c r="F59" s="311"/>
      <c r="G59" s="311"/>
      <c r="H59" s="312"/>
    </row>
    <row r="60" spans="1:8" ht="21.75" x14ac:dyDescent="0.45">
      <c r="A60" s="307">
        <v>12</v>
      </c>
      <c r="B60" s="307">
        <v>12178</v>
      </c>
      <c r="C60" s="308" t="s">
        <v>6</v>
      </c>
      <c r="D60" s="309" t="s">
        <v>1500</v>
      </c>
      <c r="E60" s="310" t="s">
        <v>1501</v>
      </c>
      <c r="F60" s="311"/>
      <c r="G60" s="311"/>
      <c r="H60" s="312"/>
    </row>
    <row r="61" spans="1:8" ht="21.75" x14ac:dyDescent="0.45">
      <c r="A61" s="306">
        <v>13</v>
      </c>
      <c r="B61" s="307">
        <v>12196</v>
      </c>
      <c r="C61" s="308" t="s">
        <v>6</v>
      </c>
      <c r="D61" s="309" t="s">
        <v>1502</v>
      </c>
      <c r="E61" s="310" t="s">
        <v>1503</v>
      </c>
      <c r="F61" s="311"/>
      <c r="G61" s="311"/>
      <c r="H61" s="312"/>
    </row>
    <row r="62" spans="1:8" ht="21.75" x14ac:dyDescent="0.45">
      <c r="A62" s="307">
        <v>14</v>
      </c>
      <c r="B62" s="355">
        <v>12205</v>
      </c>
      <c r="C62" s="322" t="s">
        <v>6</v>
      </c>
      <c r="D62" s="356" t="s">
        <v>1504</v>
      </c>
      <c r="E62" s="357" t="s">
        <v>950</v>
      </c>
      <c r="F62" s="311"/>
      <c r="G62" s="311"/>
      <c r="H62" s="312"/>
    </row>
    <row r="63" spans="1:8" ht="21.75" x14ac:dyDescent="0.45">
      <c r="A63" s="306">
        <v>15</v>
      </c>
      <c r="B63" s="307">
        <v>12422</v>
      </c>
      <c r="C63" s="308" t="s">
        <v>6</v>
      </c>
      <c r="D63" s="309" t="s">
        <v>84</v>
      </c>
      <c r="E63" s="310" t="s">
        <v>1505</v>
      </c>
      <c r="F63" s="311"/>
      <c r="G63" s="311"/>
      <c r="H63" s="312"/>
    </row>
    <row r="64" spans="1:8" ht="21.75" x14ac:dyDescent="0.45">
      <c r="A64" s="307">
        <v>16</v>
      </c>
      <c r="B64" s="316">
        <v>12638</v>
      </c>
      <c r="C64" s="308" t="s">
        <v>6</v>
      </c>
      <c r="D64" s="317" t="s">
        <v>1506</v>
      </c>
      <c r="E64" s="318" t="s">
        <v>1507</v>
      </c>
      <c r="F64" s="311"/>
      <c r="G64" s="311"/>
      <c r="H64" s="312"/>
    </row>
    <row r="65" spans="1:8" ht="21.75" x14ac:dyDescent="0.45">
      <c r="A65" s="306">
        <v>17</v>
      </c>
      <c r="B65" s="307">
        <v>12641</v>
      </c>
      <c r="C65" s="308" t="s">
        <v>6</v>
      </c>
      <c r="D65" s="309" t="s">
        <v>1508</v>
      </c>
      <c r="E65" s="310" t="s">
        <v>1509</v>
      </c>
      <c r="F65" s="311"/>
      <c r="G65" s="311"/>
      <c r="H65" s="312"/>
    </row>
    <row r="66" spans="1:8" ht="21.75" x14ac:dyDescent="0.45">
      <c r="A66" s="307">
        <v>18</v>
      </c>
      <c r="B66" s="307">
        <v>12948</v>
      </c>
      <c r="C66" s="308" t="s">
        <v>6</v>
      </c>
      <c r="D66" s="309" t="s">
        <v>1510</v>
      </c>
      <c r="E66" s="310" t="s">
        <v>1511</v>
      </c>
      <c r="F66" s="311"/>
      <c r="G66" s="311"/>
      <c r="H66" s="312"/>
    </row>
    <row r="67" spans="1:8" ht="21.75" x14ac:dyDescent="0.45">
      <c r="A67" s="306">
        <v>19</v>
      </c>
      <c r="B67" s="307">
        <v>13514</v>
      </c>
      <c r="C67" s="308" t="s">
        <v>6</v>
      </c>
      <c r="D67" s="309" t="s">
        <v>1512</v>
      </c>
      <c r="E67" s="310" t="s">
        <v>1513</v>
      </c>
      <c r="F67" s="311"/>
      <c r="G67" s="311"/>
      <c r="H67" s="312"/>
    </row>
    <row r="68" spans="1:8" ht="21.75" x14ac:dyDescent="0.45">
      <c r="A68" s="307">
        <v>20</v>
      </c>
      <c r="B68" s="307">
        <v>13874</v>
      </c>
      <c r="C68" s="308" t="s">
        <v>6</v>
      </c>
      <c r="D68" s="309" t="s">
        <v>1514</v>
      </c>
      <c r="E68" s="310" t="s">
        <v>1515</v>
      </c>
      <c r="F68" s="311"/>
      <c r="G68" s="311"/>
      <c r="H68" s="312"/>
    </row>
    <row r="69" spans="1:8" ht="21.75" x14ac:dyDescent="0.45">
      <c r="A69" s="306">
        <v>21</v>
      </c>
      <c r="B69" s="307">
        <v>13875</v>
      </c>
      <c r="C69" s="308" t="s">
        <v>6</v>
      </c>
      <c r="D69" s="309" t="s">
        <v>1516</v>
      </c>
      <c r="E69" s="310" t="s">
        <v>1034</v>
      </c>
      <c r="F69" s="311"/>
      <c r="G69" s="311"/>
      <c r="H69" s="312"/>
    </row>
    <row r="70" spans="1:8" ht="21.75" x14ac:dyDescent="0.45">
      <c r="A70" s="307">
        <v>22</v>
      </c>
      <c r="B70" s="307">
        <v>12119</v>
      </c>
      <c r="C70" s="308" t="s">
        <v>35</v>
      </c>
      <c r="D70" s="309" t="s">
        <v>1517</v>
      </c>
      <c r="E70" s="310" t="s">
        <v>1518</v>
      </c>
      <c r="F70" s="311"/>
      <c r="G70" s="311"/>
      <c r="H70" s="312"/>
    </row>
    <row r="71" spans="1:8" ht="21.75" x14ac:dyDescent="0.45">
      <c r="A71" s="306">
        <v>23</v>
      </c>
      <c r="B71" s="307">
        <v>12126</v>
      </c>
      <c r="C71" s="308" t="s">
        <v>35</v>
      </c>
      <c r="D71" s="309" t="s">
        <v>1519</v>
      </c>
      <c r="E71" s="310" t="s">
        <v>1475</v>
      </c>
      <c r="F71" s="311"/>
      <c r="G71" s="311"/>
      <c r="H71" s="312"/>
    </row>
    <row r="72" spans="1:8" ht="21.75" x14ac:dyDescent="0.45">
      <c r="A72" s="307">
        <v>24</v>
      </c>
      <c r="B72" s="307">
        <v>12148</v>
      </c>
      <c r="C72" s="308" t="s">
        <v>35</v>
      </c>
      <c r="D72" s="309" t="s">
        <v>1520</v>
      </c>
      <c r="E72" s="310" t="s">
        <v>1521</v>
      </c>
      <c r="F72" s="311"/>
      <c r="G72" s="311"/>
      <c r="H72" s="312"/>
    </row>
    <row r="73" spans="1:8" ht="21.75" x14ac:dyDescent="0.45">
      <c r="A73" s="306">
        <v>25</v>
      </c>
      <c r="B73" s="316">
        <v>12149</v>
      </c>
      <c r="C73" s="308" t="s">
        <v>35</v>
      </c>
      <c r="D73" s="317" t="s">
        <v>1522</v>
      </c>
      <c r="E73" s="318" t="s">
        <v>1222</v>
      </c>
      <c r="F73" s="311"/>
      <c r="G73" s="311"/>
      <c r="H73" s="312"/>
    </row>
    <row r="74" spans="1:8" ht="21.75" x14ac:dyDescent="0.45">
      <c r="A74" s="307">
        <v>26</v>
      </c>
      <c r="B74" s="402">
        <v>12150</v>
      </c>
      <c r="C74" s="308" t="s">
        <v>35</v>
      </c>
      <c r="D74" s="356" t="s">
        <v>1523</v>
      </c>
      <c r="E74" s="310" t="s">
        <v>2446</v>
      </c>
      <c r="F74" s="311"/>
      <c r="G74" s="311"/>
      <c r="H74" s="312"/>
    </row>
    <row r="75" spans="1:8" ht="21.75" x14ac:dyDescent="0.45">
      <c r="A75" s="306">
        <v>27</v>
      </c>
      <c r="B75" s="316">
        <v>12155</v>
      </c>
      <c r="C75" s="308" t="s">
        <v>35</v>
      </c>
      <c r="D75" s="317" t="s">
        <v>874</v>
      </c>
      <c r="E75" s="318" t="s">
        <v>1525</v>
      </c>
      <c r="F75" s="311"/>
      <c r="G75" s="311"/>
      <c r="H75" s="312"/>
    </row>
    <row r="76" spans="1:8" ht="21.75" x14ac:dyDescent="0.45">
      <c r="A76" s="307">
        <v>28</v>
      </c>
      <c r="B76" s="307">
        <v>12159</v>
      </c>
      <c r="C76" s="308" t="s">
        <v>35</v>
      </c>
      <c r="D76" s="309" t="s">
        <v>964</v>
      </c>
      <c r="E76" s="310" t="s">
        <v>1526</v>
      </c>
      <c r="F76" s="311"/>
      <c r="G76" s="311"/>
      <c r="H76" s="312"/>
    </row>
    <row r="77" spans="1:8" ht="21.75" x14ac:dyDescent="0.45">
      <c r="A77" s="306">
        <v>29</v>
      </c>
      <c r="B77" s="307">
        <v>12186</v>
      </c>
      <c r="C77" s="308" t="s">
        <v>35</v>
      </c>
      <c r="D77" s="309" t="s">
        <v>1527</v>
      </c>
      <c r="E77" s="310" t="s">
        <v>343</v>
      </c>
      <c r="F77" s="311"/>
      <c r="G77" s="311"/>
      <c r="H77" s="312"/>
    </row>
    <row r="78" spans="1:8" ht="21.75" x14ac:dyDescent="0.45">
      <c r="A78" s="307">
        <v>30</v>
      </c>
      <c r="B78" s="326">
        <v>12190</v>
      </c>
      <c r="C78" s="327" t="s">
        <v>35</v>
      </c>
      <c r="D78" s="328" t="s">
        <v>151</v>
      </c>
      <c r="E78" s="329" t="s">
        <v>1279</v>
      </c>
      <c r="F78" s="311"/>
      <c r="G78" s="311"/>
      <c r="H78" s="312"/>
    </row>
    <row r="79" spans="1:8" ht="21.75" x14ac:dyDescent="0.45">
      <c r="A79" s="306">
        <v>31</v>
      </c>
      <c r="B79" s="326">
        <v>12223</v>
      </c>
      <c r="C79" s="327" t="s">
        <v>35</v>
      </c>
      <c r="D79" s="328" t="s">
        <v>1528</v>
      </c>
      <c r="E79" s="329" t="s">
        <v>1529</v>
      </c>
      <c r="F79" s="311"/>
      <c r="G79" s="311"/>
      <c r="H79" s="312"/>
    </row>
    <row r="80" spans="1:8" ht="21.75" x14ac:dyDescent="0.45">
      <c r="A80" s="307">
        <v>32</v>
      </c>
      <c r="B80" s="307">
        <v>12423</v>
      </c>
      <c r="C80" s="308" t="s">
        <v>35</v>
      </c>
      <c r="D80" s="309" t="s">
        <v>1530</v>
      </c>
      <c r="E80" s="310" t="s">
        <v>779</v>
      </c>
      <c r="F80" s="311"/>
      <c r="G80" s="311"/>
      <c r="H80" s="312"/>
    </row>
    <row r="81" spans="1:8" ht="21.75" x14ac:dyDescent="0.45">
      <c r="A81" s="306">
        <v>33</v>
      </c>
      <c r="B81" s="307">
        <v>12635</v>
      </c>
      <c r="C81" s="308" t="s">
        <v>35</v>
      </c>
      <c r="D81" s="309" t="s">
        <v>1531</v>
      </c>
      <c r="E81" s="310" t="s">
        <v>1532</v>
      </c>
      <c r="F81" s="311"/>
      <c r="G81" s="311"/>
      <c r="H81" s="312"/>
    </row>
    <row r="82" spans="1:8" ht="21.75" x14ac:dyDescent="0.45">
      <c r="A82" s="307">
        <v>34</v>
      </c>
      <c r="B82" s="326">
        <v>13207</v>
      </c>
      <c r="C82" s="327" t="s">
        <v>35</v>
      </c>
      <c r="D82" s="433" t="s">
        <v>1533</v>
      </c>
      <c r="E82" s="434" t="s">
        <v>1534</v>
      </c>
      <c r="F82" s="311"/>
      <c r="G82" s="311"/>
      <c r="H82" s="312"/>
    </row>
    <row r="83" spans="1:8" ht="21.75" x14ac:dyDescent="0.45">
      <c r="A83" s="306">
        <v>35</v>
      </c>
      <c r="B83" s="316">
        <v>13876</v>
      </c>
      <c r="C83" s="308" t="s">
        <v>35</v>
      </c>
      <c r="D83" s="317" t="s">
        <v>1535</v>
      </c>
      <c r="E83" s="318" t="s">
        <v>1209</v>
      </c>
      <c r="F83" s="398"/>
      <c r="G83" s="325"/>
      <c r="H83" s="321"/>
    </row>
    <row r="84" spans="1:8" ht="21.75" x14ac:dyDescent="0.45">
      <c r="A84" s="307">
        <v>36</v>
      </c>
      <c r="B84" s="435">
        <v>13877</v>
      </c>
      <c r="C84" s="308" t="s">
        <v>35</v>
      </c>
      <c r="D84" s="309" t="s">
        <v>1536</v>
      </c>
      <c r="E84" s="310" t="s">
        <v>1537</v>
      </c>
      <c r="F84" s="311"/>
      <c r="G84" s="311"/>
      <c r="H84" s="312"/>
    </row>
    <row r="85" spans="1:8" ht="21.75" x14ac:dyDescent="0.45">
      <c r="A85" s="306"/>
      <c r="B85" s="326"/>
      <c r="E85" s="121"/>
      <c r="F85" s="311"/>
      <c r="G85" s="311"/>
      <c r="H85" s="312"/>
    </row>
    <row r="86" spans="1:8" ht="21.75" x14ac:dyDescent="0.45">
      <c r="A86" s="307"/>
      <c r="B86" s="326"/>
      <c r="C86" s="398"/>
      <c r="D86" s="325"/>
      <c r="E86" s="321"/>
      <c r="F86" s="311"/>
      <c r="G86" s="311"/>
      <c r="H86" s="312"/>
    </row>
    <row r="87" spans="1:8" ht="21.75" x14ac:dyDescent="0.45">
      <c r="A87" s="323"/>
      <c r="B87" s="323"/>
      <c r="C87" s="398"/>
      <c r="D87" s="325"/>
      <c r="E87" s="321"/>
      <c r="F87" s="398"/>
      <c r="G87" s="325"/>
      <c r="H87" s="321"/>
    </row>
    <row r="88" spans="1:8" ht="21.75" x14ac:dyDescent="0.45">
      <c r="A88" s="323"/>
      <c r="B88" s="323"/>
      <c r="C88" s="398"/>
      <c r="D88" s="325"/>
      <c r="E88" s="321"/>
      <c r="F88" s="398"/>
      <c r="G88" s="325"/>
      <c r="H88" s="321"/>
    </row>
    <row r="89" spans="1:8" ht="21.75" x14ac:dyDescent="0.45">
      <c r="A89" s="323"/>
      <c r="B89" s="323"/>
      <c r="C89" s="398"/>
      <c r="D89" s="325"/>
      <c r="E89" s="321"/>
      <c r="F89" s="398"/>
      <c r="G89" s="325"/>
      <c r="H89" s="321"/>
    </row>
    <row r="90" spans="1:8" ht="21.75" x14ac:dyDescent="0.45">
      <c r="A90" s="323"/>
      <c r="B90" s="323"/>
      <c r="C90" s="436"/>
      <c r="D90" s="363"/>
      <c r="E90" s="364"/>
      <c r="F90" s="363"/>
      <c r="G90" s="363"/>
      <c r="H90" s="364"/>
    </row>
    <row r="91" spans="1:8" ht="26.25" x14ac:dyDescent="0.55000000000000004">
      <c r="D91" s="3" t="s">
        <v>1538</v>
      </c>
    </row>
    <row r="92" spans="1:8" ht="29.25" x14ac:dyDescent="0.6">
      <c r="B92" s="3" t="s">
        <v>1</v>
      </c>
      <c r="D92" s="4"/>
      <c r="E92" s="4"/>
      <c r="G92" s="123" t="s">
        <v>2447</v>
      </c>
    </row>
    <row r="93" spans="1:8" ht="23.25" x14ac:dyDescent="0.5">
      <c r="A93" s="12" t="s">
        <v>2</v>
      </c>
      <c r="B93" s="12" t="s">
        <v>3</v>
      </c>
      <c r="C93" s="13"/>
      <c r="D93" s="14" t="s">
        <v>4</v>
      </c>
      <c r="E93" s="15"/>
      <c r="F93" s="14"/>
      <c r="G93" s="14"/>
      <c r="H93" s="15"/>
    </row>
    <row r="94" spans="1:8" ht="21.75" x14ac:dyDescent="0.45">
      <c r="A94" s="307">
        <v>1</v>
      </c>
      <c r="B94" s="307">
        <v>12100</v>
      </c>
      <c r="C94" s="308" t="s">
        <v>6</v>
      </c>
      <c r="D94" s="309" t="s">
        <v>1539</v>
      </c>
      <c r="E94" s="310" t="s">
        <v>1540</v>
      </c>
      <c r="F94" s="311"/>
      <c r="G94" s="311"/>
      <c r="H94" s="312"/>
    </row>
    <row r="95" spans="1:8" ht="21.75" x14ac:dyDescent="0.45">
      <c r="A95" s="307">
        <v>2</v>
      </c>
      <c r="B95" s="307">
        <v>12101</v>
      </c>
      <c r="C95" s="308" t="s">
        <v>6</v>
      </c>
      <c r="D95" s="309" t="s">
        <v>1541</v>
      </c>
      <c r="E95" s="310" t="s">
        <v>51</v>
      </c>
      <c r="F95" s="311"/>
      <c r="G95" s="311"/>
      <c r="H95" s="312"/>
    </row>
    <row r="96" spans="1:8" ht="21.75" x14ac:dyDescent="0.45">
      <c r="A96" s="307">
        <v>3</v>
      </c>
      <c r="B96" s="307">
        <v>12134</v>
      </c>
      <c r="C96" s="308" t="s">
        <v>6</v>
      </c>
      <c r="D96" s="309" t="s">
        <v>1542</v>
      </c>
      <c r="E96" s="310" t="s">
        <v>1543</v>
      </c>
      <c r="F96" s="311"/>
      <c r="G96" s="311"/>
      <c r="H96" s="312"/>
    </row>
    <row r="97" spans="1:8" ht="21.75" x14ac:dyDescent="0.45">
      <c r="A97" s="307">
        <v>4</v>
      </c>
      <c r="B97" s="307">
        <v>12136</v>
      </c>
      <c r="C97" s="308" t="s">
        <v>6</v>
      </c>
      <c r="D97" s="309" t="s">
        <v>1544</v>
      </c>
      <c r="E97" s="310" t="s">
        <v>1106</v>
      </c>
      <c r="F97" s="311"/>
      <c r="G97" s="311"/>
      <c r="H97" s="312"/>
    </row>
    <row r="98" spans="1:8" ht="21.75" x14ac:dyDescent="0.45">
      <c r="A98" s="307">
        <v>5</v>
      </c>
      <c r="B98" s="307">
        <v>12142</v>
      </c>
      <c r="C98" s="308" t="s">
        <v>6</v>
      </c>
      <c r="D98" s="309" t="s">
        <v>1545</v>
      </c>
      <c r="E98" s="310" t="s">
        <v>1546</v>
      </c>
      <c r="F98" s="311"/>
      <c r="G98" s="311"/>
      <c r="H98" s="312"/>
    </row>
    <row r="99" spans="1:8" ht="21.75" x14ac:dyDescent="0.45">
      <c r="A99" s="307">
        <v>6</v>
      </c>
      <c r="B99" s="307">
        <v>12165</v>
      </c>
      <c r="C99" s="308" t="s">
        <v>6</v>
      </c>
      <c r="D99" s="309" t="s">
        <v>1547</v>
      </c>
      <c r="E99" s="310" t="s">
        <v>1302</v>
      </c>
      <c r="F99" s="311"/>
      <c r="G99" s="311"/>
      <c r="H99" s="312"/>
    </row>
    <row r="100" spans="1:8" ht="21.75" x14ac:dyDescent="0.45">
      <c r="A100" s="307">
        <v>7</v>
      </c>
      <c r="B100" s="307">
        <v>12197</v>
      </c>
      <c r="C100" s="308" t="s">
        <v>6</v>
      </c>
      <c r="D100" s="309" t="s">
        <v>1548</v>
      </c>
      <c r="E100" s="310" t="s">
        <v>1549</v>
      </c>
      <c r="F100" s="311"/>
      <c r="G100" s="311"/>
      <c r="H100" s="312"/>
    </row>
    <row r="101" spans="1:8" ht="21.75" x14ac:dyDescent="0.45">
      <c r="A101" s="307">
        <v>8</v>
      </c>
      <c r="B101" s="307">
        <v>12199</v>
      </c>
      <c r="C101" s="308" t="s">
        <v>6</v>
      </c>
      <c r="D101" s="309" t="s">
        <v>509</v>
      </c>
      <c r="E101" s="310" t="s">
        <v>1550</v>
      </c>
      <c r="F101" s="311"/>
      <c r="G101" s="311"/>
      <c r="H101" s="312"/>
    </row>
    <row r="102" spans="1:8" ht="21.75" x14ac:dyDescent="0.45">
      <c r="A102" s="307">
        <v>9</v>
      </c>
      <c r="B102" s="307">
        <v>12202</v>
      </c>
      <c r="C102" s="308" t="s">
        <v>6</v>
      </c>
      <c r="D102" s="309" t="s">
        <v>1551</v>
      </c>
      <c r="E102" s="310" t="s">
        <v>1552</v>
      </c>
      <c r="F102" s="311"/>
      <c r="G102" s="311"/>
      <c r="H102" s="312"/>
    </row>
    <row r="103" spans="1:8" ht="21.75" x14ac:dyDescent="0.45">
      <c r="A103" s="307">
        <v>10</v>
      </c>
      <c r="B103" s="307">
        <v>12576</v>
      </c>
      <c r="C103" s="308" t="s">
        <v>6</v>
      </c>
      <c r="D103" s="309" t="s">
        <v>1553</v>
      </c>
      <c r="E103" s="310" t="s">
        <v>1017</v>
      </c>
      <c r="F103" s="311"/>
      <c r="G103" s="311"/>
      <c r="H103" s="312"/>
    </row>
    <row r="104" spans="1:8" ht="21.75" x14ac:dyDescent="0.45">
      <c r="A104" s="307">
        <v>11</v>
      </c>
      <c r="B104" s="307">
        <v>12635</v>
      </c>
      <c r="C104" s="308" t="s">
        <v>6</v>
      </c>
      <c r="D104" s="309" t="s">
        <v>1554</v>
      </c>
      <c r="E104" s="310" t="s">
        <v>511</v>
      </c>
      <c r="F104" s="311"/>
      <c r="G104" s="311"/>
      <c r="H104" s="312"/>
    </row>
    <row r="105" spans="1:8" ht="21.75" x14ac:dyDescent="0.45">
      <c r="A105" s="307">
        <v>12</v>
      </c>
      <c r="B105" s="307">
        <v>13516</v>
      </c>
      <c r="C105" s="308" t="s">
        <v>6</v>
      </c>
      <c r="D105" s="309" t="s">
        <v>1555</v>
      </c>
      <c r="E105" s="310" t="s">
        <v>1556</v>
      </c>
      <c r="F105" s="311"/>
      <c r="G105" s="311"/>
      <c r="H105" s="312"/>
    </row>
    <row r="106" spans="1:8" ht="21.75" x14ac:dyDescent="0.45">
      <c r="A106" s="307">
        <v>13</v>
      </c>
      <c r="B106" s="307">
        <v>13878</v>
      </c>
      <c r="C106" s="308" t="s">
        <v>6</v>
      </c>
      <c r="D106" s="309" t="s">
        <v>70</v>
      </c>
      <c r="E106" s="310" t="s">
        <v>1557</v>
      </c>
      <c r="F106" s="311"/>
      <c r="G106" s="311"/>
      <c r="H106" s="312"/>
    </row>
    <row r="107" spans="1:8" ht="21.75" x14ac:dyDescent="0.45">
      <c r="A107" s="307">
        <v>14</v>
      </c>
      <c r="B107" s="307">
        <v>13879</v>
      </c>
      <c r="C107" s="308" t="s">
        <v>6</v>
      </c>
      <c r="D107" s="309" t="s">
        <v>1558</v>
      </c>
      <c r="E107" s="310" t="s">
        <v>667</v>
      </c>
      <c r="F107" s="311"/>
      <c r="G107" s="311"/>
      <c r="H107" s="312"/>
    </row>
    <row r="108" spans="1:8" ht="21.75" x14ac:dyDescent="0.45">
      <c r="A108" s="307">
        <v>15</v>
      </c>
      <c r="B108" s="307">
        <v>13880</v>
      </c>
      <c r="C108" s="308" t="s">
        <v>6</v>
      </c>
      <c r="D108" s="309" t="s">
        <v>80</v>
      </c>
      <c r="E108" s="310" t="s">
        <v>1559</v>
      </c>
      <c r="F108" s="311"/>
      <c r="G108" s="311"/>
      <c r="H108" s="312"/>
    </row>
    <row r="109" spans="1:8" ht="21.75" x14ac:dyDescent="0.45">
      <c r="A109" s="307">
        <v>16</v>
      </c>
      <c r="B109" s="307">
        <v>13881</v>
      </c>
      <c r="C109" s="308" t="s">
        <v>6</v>
      </c>
      <c r="D109" s="309" t="s">
        <v>1560</v>
      </c>
      <c r="E109" s="310" t="s">
        <v>1561</v>
      </c>
      <c r="F109" s="311"/>
      <c r="G109" s="311"/>
      <c r="H109" s="312"/>
    </row>
    <row r="110" spans="1:8" ht="21.75" x14ac:dyDescent="0.45">
      <c r="A110" s="307">
        <v>17</v>
      </c>
      <c r="B110" s="307">
        <v>12130</v>
      </c>
      <c r="C110" s="308" t="s">
        <v>35</v>
      </c>
      <c r="D110" s="309" t="s">
        <v>1562</v>
      </c>
      <c r="E110" s="310" t="s">
        <v>1563</v>
      </c>
      <c r="F110" s="311"/>
      <c r="G110" s="311"/>
      <c r="H110" s="312"/>
    </row>
    <row r="111" spans="1:8" ht="21.75" x14ac:dyDescent="0.45">
      <c r="A111" s="307">
        <v>18</v>
      </c>
      <c r="B111" s="307">
        <v>12152</v>
      </c>
      <c r="C111" s="308" t="s">
        <v>35</v>
      </c>
      <c r="D111" s="309" t="s">
        <v>2515</v>
      </c>
      <c r="E111" s="310" t="s">
        <v>1564</v>
      </c>
      <c r="F111" s="311"/>
      <c r="G111" s="311"/>
      <c r="H111" s="312"/>
    </row>
    <row r="112" spans="1:8" ht="21.75" x14ac:dyDescent="0.45">
      <c r="A112" s="307">
        <v>19</v>
      </c>
      <c r="B112" s="316">
        <v>12187</v>
      </c>
      <c r="C112" s="308" t="s">
        <v>35</v>
      </c>
      <c r="D112" s="317" t="s">
        <v>1565</v>
      </c>
      <c r="E112" s="318" t="s">
        <v>1566</v>
      </c>
      <c r="F112" s="311"/>
      <c r="G112" s="311"/>
      <c r="H112" s="312"/>
    </row>
    <row r="113" spans="1:8" ht="21.75" x14ac:dyDescent="0.45">
      <c r="A113" s="307">
        <v>20</v>
      </c>
      <c r="B113" s="307">
        <v>12189</v>
      </c>
      <c r="C113" s="308" t="s">
        <v>35</v>
      </c>
      <c r="D113" s="309" t="s">
        <v>1083</v>
      </c>
      <c r="E113" s="310" t="s">
        <v>722</v>
      </c>
      <c r="F113" s="311"/>
      <c r="G113" s="311"/>
      <c r="H113" s="312"/>
    </row>
    <row r="114" spans="1:8" ht="21.75" x14ac:dyDescent="0.45">
      <c r="A114" s="307">
        <v>21</v>
      </c>
      <c r="B114" s="307">
        <v>12207</v>
      </c>
      <c r="C114" s="308" t="s">
        <v>35</v>
      </c>
      <c r="D114" s="309" t="s">
        <v>1567</v>
      </c>
      <c r="E114" s="310" t="s">
        <v>1568</v>
      </c>
      <c r="F114" s="311"/>
      <c r="G114" s="311"/>
      <c r="H114" s="312"/>
    </row>
    <row r="115" spans="1:8" ht="21.75" x14ac:dyDescent="0.45">
      <c r="A115" s="307">
        <v>22</v>
      </c>
      <c r="B115" s="307">
        <v>12208</v>
      </c>
      <c r="C115" s="308" t="s">
        <v>35</v>
      </c>
      <c r="D115" s="309" t="s">
        <v>1569</v>
      </c>
      <c r="E115" s="310" t="s">
        <v>1570</v>
      </c>
      <c r="F115" s="311"/>
      <c r="G115" s="311"/>
      <c r="H115" s="312"/>
    </row>
    <row r="116" spans="1:8" ht="21.75" x14ac:dyDescent="0.45">
      <c r="A116" s="307">
        <v>23</v>
      </c>
      <c r="B116" s="307">
        <v>12210</v>
      </c>
      <c r="C116" s="308" t="s">
        <v>35</v>
      </c>
      <c r="D116" s="309" t="s">
        <v>1571</v>
      </c>
      <c r="E116" s="310" t="s">
        <v>1572</v>
      </c>
      <c r="F116" s="311"/>
      <c r="G116" s="311"/>
      <c r="H116" s="312"/>
    </row>
    <row r="117" spans="1:8" ht="21.75" x14ac:dyDescent="0.45">
      <c r="A117" s="307">
        <v>24</v>
      </c>
      <c r="B117" s="355">
        <v>12211</v>
      </c>
      <c r="C117" s="308" t="s">
        <v>35</v>
      </c>
      <c r="D117" s="356" t="s">
        <v>1573</v>
      </c>
      <c r="E117" s="357" t="s">
        <v>1574</v>
      </c>
      <c r="F117" s="311"/>
      <c r="G117" s="311"/>
      <c r="H117" s="312"/>
    </row>
    <row r="118" spans="1:8" ht="21.75" x14ac:dyDescent="0.45">
      <c r="A118" s="307">
        <v>25</v>
      </c>
      <c r="B118" s="326">
        <v>12212</v>
      </c>
      <c r="C118" s="308" t="s">
        <v>35</v>
      </c>
      <c r="D118" s="328" t="s">
        <v>1575</v>
      </c>
      <c r="E118" s="329" t="s">
        <v>1576</v>
      </c>
      <c r="F118" s="311"/>
      <c r="G118" s="311"/>
      <c r="H118" s="312"/>
    </row>
    <row r="119" spans="1:8" ht="21.75" x14ac:dyDescent="0.45">
      <c r="A119" s="307">
        <v>26</v>
      </c>
      <c r="B119" s="369">
        <v>12213</v>
      </c>
      <c r="C119" s="308" t="s">
        <v>35</v>
      </c>
      <c r="D119" s="370" t="s">
        <v>50</v>
      </c>
      <c r="E119" s="371" t="s">
        <v>1577</v>
      </c>
      <c r="F119" s="311"/>
      <c r="G119" s="311"/>
      <c r="H119" s="312"/>
    </row>
    <row r="120" spans="1:8" ht="21.75" x14ac:dyDescent="0.45">
      <c r="A120" s="307">
        <v>27</v>
      </c>
      <c r="B120" s="307">
        <v>12215</v>
      </c>
      <c r="C120" s="308" t="s">
        <v>35</v>
      </c>
      <c r="D120" s="309" t="s">
        <v>1578</v>
      </c>
      <c r="E120" s="310" t="s">
        <v>1579</v>
      </c>
      <c r="F120" s="311"/>
      <c r="G120" s="311"/>
      <c r="H120" s="312"/>
    </row>
    <row r="121" spans="1:8" ht="21.75" x14ac:dyDescent="0.45">
      <c r="A121" s="307">
        <v>28</v>
      </c>
      <c r="B121" s="326">
        <v>12216</v>
      </c>
      <c r="C121" s="308" t="s">
        <v>35</v>
      </c>
      <c r="D121" s="328" t="s">
        <v>1580</v>
      </c>
      <c r="E121" s="329" t="s">
        <v>1581</v>
      </c>
      <c r="F121" s="311"/>
      <c r="G121" s="311"/>
      <c r="H121" s="312"/>
    </row>
    <row r="122" spans="1:8" ht="21.75" x14ac:dyDescent="0.45">
      <c r="A122" s="307">
        <v>29</v>
      </c>
      <c r="B122" s="307">
        <v>12217</v>
      </c>
      <c r="C122" s="308" t="s">
        <v>35</v>
      </c>
      <c r="D122" s="309" t="s">
        <v>1582</v>
      </c>
      <c r="E122" s="310" t="s">
        <v>442</v>
      </c>
      <c r="F122" s="311"/>
      <c r="G122" s="311"/>
      <c r="H122" s="312"/>
    </row>
    <row r="123" spans="1:8" ht="21.75" x14ac:dyDescent="0.45">
      <c r="A123" s="307">
        <v>30</v>
      </c>
      <c r="B123" s="307">
        <v>12218</v>
      </c>
      <c r="C123" s="308" t="s">
        <v>35</v>
      </c>
      <c r="D123" s="309" t="s">
        <v>1583</v>
      </c>
      <c r="E123" s="310" t="s">
        <v>1584</v>
      </c>
      <c r="F123" s="311"/>
      <c r="G123" s="311"/>
      <c r="H123" s="312"/>
    </row>
    <row r="124" spans="1:8" ht="21.75" x14ac:dyDescent="0.45">
      <c r="A124" s="307">
        <v>31</v>
      </c>
      <c r="B124" s="358">
        <v>12219</v>
      </c>
      <c r="C124" s="372" t="s">
        <v>35</v>
      </c>
      <c r="D124" s="359" t="s">
        <v>1585</v>
      </c>
      <c r="E124" s="360" t="s">
        <v>1586</v>
      </c>
      <c r="F124" s="311"/>
      <c r="G124" s="311"/>
      <c r="H124" s="312"/>
    </row>
    <row r="125" spans="1:8" ht="21.75" x14ac:dyDescent="0.45">
      <c r="A125" s="307">
        <v>32</v>
      </c>
      <c r="B125" s="307">
        <v>12221</v>
      </c>
      <c r="C125" s="308" t="s">
        <v>35</v>
      </c>
      <c r="D125" s="309" t="s">
        <v>1354</v>
      </c>
      <c r="E125" s="310" t="s">
        <v>1587</v>
      </c>
      <c r="F125" s="311"/>
      <c r="G125" s="311"/>
      <c r="H125" s="312"/>
    </row>
    <row r="126" spans="1:8" ht="21.75" x14ac:dyDescent="0.45">
      <c r="A126" s="307">
        <v>33</v>
      </c>
      <c r="B126" s="355">
        <v>12224</v>
      </c>
      <c r="C126" s="308" t="s">
        <v>35</v>
      </c>
      <c r="D126" s="356" t="s">
        <v>1588</v>
      </c>
      <c r="E126" s="357" t="s">
        <v>152</v>
      </c>
      <c r="F126" s="311"/>
      <c r="G126" s="311"/>
      <c r="H126" s="312"/>
    </row>
    <row r="127" spans="1:8" ht="21.75" x14ac:dyDescent="0.45">
      <c r="A127" s="307">
        <v>34</v>
      </c>
      <c r="B127" s="307">
        <v>12605</v>
      </c>
      <c r="C127" s="308" t="s">
        <v>35</v>
      </c>
      <c r="D127" s="309" t="s">
        <v>1589</v>
      </c>
      <c r="E127" s="310" t="s">
        <v>1590</v>
      </c>
      <c r="F127" s="311"/>
      <c r="G127" s="311"/>
      <c r="H127" s="312"/>
    </row>
    <row r="128" spans="1:8" ht="21.75" x14ac:dyDescent="0.45">
      <c r="A128" s="307">
        <v>35</v>
      </c>
      <c r="B128" s="307">
        <v>13263</v>
      </c>
      <c r="C128" s="308" t="s">
        <v>35</v>
      </c>
      <c r="D128" s="309" t="s">
        <v>1591</v>
      </c>
      <c r="E128" s="310" t="s">
        <v>1592</v>
      </c>
      <c r="F128" s="320"/>
      <c r="G128" s="320"/>
      <c r="H128" s="321"/>
    </row>
    <row r="129" spans="1:8" ht="21.75" x14ac:dyDescent="0.45">
      <c r="A129" s="307">
        <v>36</v>
      </c>
      <c r="B129" s="307">
        <v>13517</v>
      </c>
      <c r="C129" s="308" t="s">
        <v>35</v>
      </c>
      <c r="D129" s="309" t="s">
        <v>1593</v>
      </c>
      <c r="E129" s="310" t="s">
        <v>1463</v>
      </c>
      <c r="F129" s="311"/>
      <c r="G129" s="311"/>
      <c r="H129" s="312"/>
    </row>
    <row r="130" spans="1:8" ht="21.75" x14ac:dyDescent="0.45">
      <c r="A130" s="307">
        <v>37</v>
      </c>
      <c r="B130" s="307">
        <v>13641</v>
      </c>
      <c r="C130" s="308" t="s">
        <v>35</v>
      </c>
      <c r="D130" s="309" t="s">
        <v>1594</v>
      </c>
      <c r="E130" s="310" t="s">
        <v>1595</v>
      </c>
      <c r="F130" s="311"/>
      <c r="G130" s="311"/>
      <c r="H130" s="312"/>
    </row>
    <row r="131" spans="1:8" ht="21.75" x14ac:dyDescent="0.45">
      <c r="A131" s="307"/>
      <c r="B131" s="326"/>
      <c r="C131" s="363"/>
      <c r="D131" s="363"/>
      <c r="E131" s="364"/>
      <c r="F131" s="311"/>
      <c r="G131" s="311"/>
      <c r="H131" s="312"/>
    </row>
    <row r="132" spans="1:8" ht="21.75" x14ac:dyDescent="0.45">
      <c r="A132" s="313"/>
      <c r="B132" s="323"/>
      <c r="C132" s="398"/>
      <c r="D132" s="325"/>
      <c r="E132" s="321"/>
      <c r="F132" s="398"/>
      <c r="G132" s="325"/>
      <c r="H132" s="321"/>
    </row>
    <row r="133" spans="1:8" ht="21.75" x14ac:dyDescent="0.45">
      <c r="A133" s="313"/>
      <c r="B133" s="323"/>
      <c r="C133" s="398"/>
      <c r="D133" s="325"/>
      <c r="E133" s="321"/>
      <c r="F133" s="398"/>
      <c r="G133" s="325"/>
      <c r="H133" s="321"/>
    </row>
    <row r="134" spans="1:8" ht="21.75" x14ac:dyDescent="0.45">
      <c r="A134" s="313"/>
      <c r="B134" s="323"/>
      <c r="C134" s="398"/>
      <c r="D134" s="325"/>
      <c r="E134" s="321"/>
      <c r="F134" s="398"/>
      <c r="G134" s="325"/>
      <c r="H134" s="321"/>
    </row>
    <row r="135" spans="1:8" ht="21.75" x14ac:dyDescent="0.45">
      <c r="A135" s="313"/>
      <c r="B135" s="323"/>
      <c r="C135" s="436"/>
      <c r="D135" s="363"/>
      <c r="E135" s="364"/>
      <c r="F135" s="436"/>
      <c r="G135" s="363"/>
      <c r="H135" s="364"/>
    </row>
    <row r="136" spans="1:8" ht="29.25" x14ac:dyDescent="0.6">
      <c r="A136" s="4"/>
      <c r="D136" s="3" t="s">
        <v>1596</v>
      </c>
      <c r="E136" s="4"/>
    </row>
    <row r="137" spans="1:8" ht="26.25" x14ac:dyDescent="0.55000000000000004">
      <c r="B137" s="3" t="s">
        <v>1</v>
      </c>
      <c r="G137" s="123" t="s">
        <v>2448</v>
      </c>
    </row>
    <row r="138" spans="1:8" ht="24.75" x14ac:dyDescent="0.5">
      <c r="A138" s="438" t="s">
        <v>2</v>
      </c>
      <c r="B138" s="438" t="s">
        <v>3</v>
      </c>
      <c r="C138" s="439"/>
      <c r="D138" s="440" t="s">
        <v>4</v>
      </c>
      <c r="E138" s="441"/>
      <c r="F138" s="440"/>
      <c r="G138" s="440"/>
      <c r="H138" s="441"/>
    </row>
    <row r="139" spans="1:8" ht="21.75" x14ac:dyDescent="0.45">
      <c r="A139" s="307">
        <v>1</v>
      </c>
      <c r="B139" s="402">
        <v>11895</v>
      </c>
      <c r="C139" s="308" t="s">
        <v>6</v>
      </c>
      <c r="D139" s="356" t="s">
        <v>1597</v>
      </c>
      <c r="E139" s="310" t="s">
        <v>1598</v>
      </c>
      <c r="F139" s="311"/>
      <c r="G139" s="311"/>
      <c r="H139" s="312"/>
    </row>
    <row r="140" spans="1:8" ht="21.75" x14ac:dyDescent="0.45">
      <c r="A140" s="307">
        <v>2</v>
      </c>
      <c r="B140" s="442">
        <v>12106</v>
      </c>
      <c r="C140" s="327" t="s">
        <v>6</v>
      </c>
      <c r="D140" s="353" t="s">
        <v>434</v>
      </c>
      <c r="E140" s="354" t="s">
        <v>840</v>
      </c>
      <c r="F140" s="311"/>
      <c r="G140" s="311"/>
      <c r="H140" s="312"/>
    </row>
    <row r="141" spans="1:8" ht="21.75" x14ac:dyDescent="0.45">
      <c r="A141" s="307">
        <v>3</v>
      </c>
      <c r="B141" s="442">
        <v>12117</v>
      </c>
      <c r="C141" s="327" t="s">
        <v>6</v>
      </c>
      <c r="D141" s="353" t="s">
        <v>1599</v>
      </c>
      <c r="E141" s="354" t="s">
        <v>895</v>
      </c>
      <c r="F141" s="311"/>
      <c r="G141" s="311"/>
      <c r="H141" s="312"/>
    </row>
    <row r="142" spans="1:8" ht="21.75" x14ac:dyDescent="0.45">
      <c r="A142" s="307">
        <v>4</v>
      </c>
      <c r="B142" s="326">
        <v>12140</v>
      </c>
      <c r="C142" s="327" t="s">
        <v>6</v>
      </c>
      <c r="D142" s="328" t="s">
        <v>1600</v>
      </c>
      <c r="E142" s="329" t="s">
        <v>1601</v>
      </c>
      <c r="F142" s="311"/>
      <c r="G142" s="311"/>
      <c r="H142" s="312"/>
    </row>
    <row r="143" spans="1:8" ht="21.75" x14ac:dyDescent="0.45">
      <c r="A143" s="307">
        <v>5</v>
      </c>
      <c r="B143" s="307">
        <v>12141</v>
      </c>
      <c r="C143" s="308" t="s">
        <v>6</v>
      </c>
      <c r="D143" s="309" t="s">
        <v>143</v>
      </c>
      <c r="E143" s="310" t="s">
        <v>1602</v>
      </c>
      <c r="F143" s="311"/>
      <c r="G143" s="311"/>
      <c r="H143" s="312"/>
    </row>
    <row r="144" spans="1:8" ht="21.75" x14ac:dyDescent="0.45">
      <c r="A144" s="307">
        <v>6</v>
      </c>
      <c r="B144" s="307">
        <v>12144</v>
      </c>
      <c r="C144" s="308" t="s">
        <v>6</v>
      </c>
      <c r="D144" s="309" t="s">
        <v>1603</v>
      </c>
      <c r="E144" s="310" t="s">
        <v>1604</v>
      </c>
      <c r="F144" s="311"/>
      <c r="G144" s="311"/>
      <c r="H144" s="312"/>
    </row>
    <row r="145" spans="1:8" ht="21.75" x14ac:dyDescent="0.45">
      <c r="A145" s="307">
        <v>7</v>
      </c>
      <c r="B145" s="307">
        <v>12169</v>
      </c>
      <c r="C145" s="308" t="s">
        <v>6</v>
      </c>
      <c r="D145" s="309" t="s">
        <v>1605</v>
      </c>
      <c r="E145" s="310" t="s">
        <v>1606</v>
      </c>
      <c r="F145" s="311"/>
      <c r="G145" s="311"/>
      <c r="H145" s="312"/>
    </row>
    <row r="146" spans="1:8" ht="21.75" x14ac:dyDescent="0.45">
      <c r="A146" s="307">
        <v>8</v>
      </c>
      <c r="B146" s="307">
        <v>12172</v>
      </c>
      <c r="C146" s="308" t="s">
        <v>6</v>
      </c>
      <c r="D146" s="309" t="s">
        <v>1607</v>
      </c>
      <c r="E146" s="310" t="s">
        <v>1608</v>
      </c>
      <c r="F146" s="311"/>
      <c r="G146" s="311"/>
      <c r="H146" s="312"/>
    </row>
    <row r="147" spans="1:8" ht="21.75" x14ac:dyDescent="0.45">
      <c r="A147" s="307">
        <v>9</v>
      </c>
      <c r="B147" s="307">
        <v>12177</v>
      </c>
      <c r="C147" s="308" t="s">
        <v>6</v>
      </c>
      <c r="D147" s="309" t="s">
        <v>1609</v>
      </c>
      <c r="E147" s="310" t="s">
        <v>887</v>
      </c>
      <c r="F147" s="311"/>
      <c r="G147" s="311"/>
      <c r="H147" s="312"/>
    </row>
    <row r="148" spans="1:8" ht="21.75" x14ac:dyDescent="0.45">
      <c r="A148" s="307">
        <v>10</v>
      </c>
      <c r="B148" s="326">
        <v>12200</v>
      </c>
      <c r="C148" s="327" t="s">
        <v>6</v>
      </c>
      <c r="D148" s="353" t="s">
        <v>1610</v>
      </c>
      <c r="E148" s="354" t="s">
        <v>1611</v>
      </c>
      <c r="F148" s="311"/>
      <c r="G148" s="311"/>
      <c r="H148" s="312"/>
    </row>
    <row r="149" spans="1:8" ht="21.75" x14ac:dyDescent="0.45">
      <c r="A149" s="307">
        <v>11</v>
      </c>
      <c r="B149" s="307">
        <v>12204</v>
      </c>
      <c r="C149" s="308" t="s">
        <v>6</v>
      </c>
      <c r="D149" s="309" t="s">
        <v>1612</v>
      </c>
      <c r="E149" s="310" t="s">
        <v>436</v>
      </c>
      <c r="F149" s="311"/>
      <c r="G149" s="311"/>
      <c r="H149" s="312"/>
    </row>
    <row r="150" spans="1:8" ht="21.75" x14ac:dyDescent="0.45">
      <c r="A150" s="307">
        <v>12</v>
      </c>
      <c r="B150" s="307">
        <v>12637</v>
      </c>
      <c r="C150" s="308" t="s">
        <v>6</v>
      </c>
      <c r="D150" s="309" t="s">
        <v>1007</v>
      </c>
      <c r="E150" s="310" t="s">
        <v>1613</v>
      </c>
      <c r="F150" s="311"/>
      <c r="G150" s="311"/>
      <c r="H150" s="312"/>
    </row>
    <row r="151" spans="1:8" ht="21.75" x14ac:dyDescent="0.45">
      <c r="A151" s="307">
        <v>13</v>
      </c>
      <c r="B151" s="355">
        <v>12640</v>
      </c>
      <c r="C151" s="308" t="s">
        <v>6</v>
      </c>
      <c r="D151" s="356" t="s">
        <v>1614</v>
      </c>
      <c r="E151" s="357" t="s">
        <v>1615</v>
      </c>
      <c r="F151" s="311"/>
      <c r="G151" s="311"/>
      <c r="H151" s="312"/>
    </row>
    <row r="152" spans="1:8" ht="21.75" x14ac:dyDescent="0.45">
      <c r="A152" s="307">
        <v>14</v>
      </c>
      <c r="B152" s="307">
        <v>12957</v>
      </c>
      <c r="C152" s="308" t="s">
        <v>6</v>
      </c>
      <c r="D152" s="309" t="s">
        <v>1616</v>
      </c>
      <c r="E152" s="310" t="s">
        <v>288</v>
      </c>
      <c r="F152" s="311"/>
      <c r="G152" s="311"/>
      <c r="H152" s="312"/>
    </row>
    <row r="153" spans="1:8" ht="21.75" x14ac:dyDescent="0.45">
      <c r="A153" s="307">
        <v>15</v>
      </c>
      <c r="B153" s="307">
        <v>13008</v>
      </c>
      <c r="C153" s="308" t="s">
        <v>6</v>
      </c>
      <c r="D153" s="309" t="s">
        <v>1617</v>
      </c>
      <c r="E153" s="310" t="s">
        <v>1618</v>
      </c>
      <c r="F153" s="311"/>
      <c r="G153" s="311"/>
      <c r="H153" s="312"/>
    </row>
    <row r="154" spans="1:8" ht="21.75" x14ac:dyDescent="0.45">
      <c r="A154" s="307">
        <v>16</v>
      </c>
      <c r="B154" s="307">
        <v>13009</v>
      </c>
      <c r="C154" s="308" t="s">
        <v>6</v>
      </c>
      <c r="D154" s="309" t="s">
        <v>80</v>
      </c>
      <c r="E154" s="310" t="s">
        <v>1432</v>
      </c>
      <c r="F154" s="311"/>
      <c r="G154" s="311"/>
      <c r="H154" s="312"/>
    </row>
    <row r="155" spans="1:8" ht="21.75" x14ac:dyDescent="0.45">
      <c r="A155" s="307">
        <v>17</v>
      </c>
      <c r="B155" s="307">
        <v>13214</v>
      </c>
      <c r="C155" s="308" t="s">
        <v>6</v>
      </c>
      <c r="D155" s="309" t="s">
        <v>901</v>
      </c>
      <c r="E155" s="310" t="s">
        <v>1619</v>
      </c>
      <c r="F155" s="311"/>
      <c r="G155" s="311"/>
      <c r="H155" s="312"/>
    </row>
    <row r="156" spans="1:8" ht="21.75" x14ac:dyDescent="0.45">
      <c r="A156" s="307">
        <v>18</v>
      </c>
      <c r="B156" s="307">
        <v>13518</v>
      </c>
      <c r="C156" s="308" t="s">
        <v>6</v>
      </c>
      <c r="D156" s="309" t="s">
        <v>1620</v>
      </c>
      <c r="E156" s="310" t="s">
        <v>981</v>
      </c>
      <c r="F156" s="311"/>
      <c r="G156" s="311"/>
      <c r="H156" s="312"/>
    </row>
    <row r="157" spans="1:8" ht="21.75" x14ac:dyDescent="0.45">
      <c r="A157" s="307">
        <v>19</v>
      </c>
      <c r="B157" s="307">
        <v>13519</v>
      </c>
      <c r="C157" s="308" t="s">
        <v>6</v>
      </c>
      <c r="D157" s="309" t="s">
        <v>663</v>
      </c>
      <c r="E157" s="310" t="s">
        <v>1621</v>
      </c>
      <c r="F157" s="311"/>
      <c r="G157" s="311"/>
      <c r="H157" s="312"/>
    </row>
    <row r="158" spans="1:8" ht="21.75" x14ac:dyDescent="0.45">
      <c r="A158" s="307">
        <v>20</v>
      </c>
      <c r="B158" s="307">
        <v>13520</v>
      </c>
      <c r="C158" s="308" t="s">
        <v>6</v>
      </c>
      <c r="D158" s="309" t="s">
        <v>1622</v>
      </c>
      <c r="E158" s="310" t="s">
        <v>1623</v>
      </c>
      <c r="F158" s="311"/>
      <c r="G158" s="311"/>
      <c r="H158" s="312"/>
    </row>
    <row r="159" spans="1:8" ht="21.75" x14ac:dyDescent="0.45">
      <c r="A159" s="307">
        <v>21</v>
      </c>
      <c r="B159" s="313">
        <v>13637</v>
      </c>
      <c r="C159" s="324" t="s">
        <v>6</v>
      </c>
      <c r="D159" s="325" t="s">
        <v>1649</v>
      </c>
      <c r="E159" s="321" t="s">
        <v>1650</v>
      </c>
      <c r="F159" s="311"/>
      <c r="G159" s="311"/>
      <c r="H159" s="312"/>
    </row>
    <row r="160" spans="1:8" ht="21.75" x14ac:dyDescent="0.45">
      <c r="A160" s="307">
        <v>22</v>
      </c>
      <c r="B160" s="307">
        <v>12123</v>
      </c>
      <c r="C160" s="308" t="s">
        <v>35</v>
      </c>
      <c r="D160" s="309" t="s">
        <v>1626</v>
      </c>
      <c r="E160" s="310" t="s">
        <v>1627</v>
      </c>
      <c r="F160" s="311"/>
      <c r="G160" s="311"/>
      <c r="H160" s="312"/>
    </row>
    <row r="161" spans="1:8" ht="21.75" x14ac:dyDescent="0.45">
      <c r="A161" s="307">
        <v>23</v>
      </c>
      <c r="B161" s="307">
        <v>12125</v>
      </c>
      <c r="C161" s="308" t="s">
        <v>35</v>
      </c>
      <c r="D161" s="309" t="s">
        <v>1628</v>
      </c>
      <c r="E161" s="310" t="s">
        <v>740</v>
      </c>
      <c r="F161" s="311"/>
      <c r="G161" s="311"/>
      <c r="H161" s="312"/>
    </row>
    <row r="162" spans="1:8" ht="21.75" x14ac:dyDescent="0.45">
      <c r="A162" s="307">
        <v>24</v>
      </c>
      <c r="B162" s="307">
        <v>12128</v>
      </c>
      <c r="C162" s="308" t="s">
        <v>35</v>
      </c>
      <c r="D162" s="309" t="s">
        <v>1629</v>
      </c>
      <c r="E162" s="310" t="s">
        <v>1630</v>
      </c>
      <c r="F162" s="311"/>
      <c r="G162" s="311"/>
      <c r="H162" s="312"/>
    </row>
    <row r="163" spans="1:8" ht="21.75" x14ac:dyDescent="0.45">
      <c r="A163" s="307">
        <v>25</v>
      </c>
      <c r="B163" s="307">
        <v>12157</v>
      </c>
      <c r="C163" s="308" t="s">
        <v>35</v>
      </c>
      <c r="D163" s="309" t="s">
        <v>1631</v>
      </c>
      <c r="E163" s="310" t="s">
        <v>1632</v>
      </c>
      <c r="F163" s="311"/>
      <c r="G163" s="311"/>
      <c r="H163" s="312"/>
    </row>
    <row r="164" spans="1:8" ht="21.75" x14ac:dyDescent="0.45">
      <c r="A164" s="307">
        <v>26</v>
      </c>
      <c r="B164" s="355">
        <v>12160</v>
      </c>
      <c r="C164" s="308" t="s">
        <v>35</v>
      </c>
      <c r="D164" s="356" t="s">
        <v>1633</v>
      </c>
      <c r="E164" s="357" t="s">
        <v>1634</v>
      </c>
      <c r="F164" s="311"/>
      <c r="G164" s="311"/>
      <c r="H164" s="312"/>
    </row>
    <row r="165" spans="1:8" ht="21.75" x14ac:dyDescent="0.45">
      <c r="A165" s="307">
        <v>27</v>
      </c>
      <c r="B165" s="307">
        <v>12181</v>
      </c>
      <c r="C165" s="308" t="s">
        <v>35</v>
      </c>
      <c r="D165" s="309" t="s">
        <v>1635</v>
      </c>
      <c r="E165" s="310" t="s">
        <v>1636</v>
      </c>
      <c r="F165" s="311"/>
      <c r="G165" s="311"/>
      <c r="H165" s="312"/>
    </row>
    <row r="166" spans="1:8" ht="21.75" x14ac:dyDescent="0.45">
      <c r="A166" s="307">
        <v>28</v>
      </c>
      <c r="B166" s="307">
        <v>12182</v>
      </c>
      <c r="C166" s="308" t="s">
        <v>35</v>
      </c>
      <c r="D166" s="309" t="s">
        <v>1637</v>
      </c>
      <c r="E166" s="310" t="s">
        <v>1638</v>
      </c>
      <c r="F166" s="311"/>
      <c r="G166" s="311"/>
      <c r="H166" s="312"/>
    </row>
    <row r="167" spans="1:8" ht="21.75" x14ac:dyDescent="0.45">
      <c r="A167" s="307">
        <v>29</v>
      </c>
      <c r="B167" s="316">
        <v>12188</v>
      </c>
      <c r="C167" s="308" t="s">
        <v>35</v>
      </c>
      <c r="D167" s="317" t="s">
        <v>1639</v>
      </c>
      <c r="E167" s="318" t="s">
        <v>1640</v>
      </c>
      <c r="F167" s="311"/>
      <c r="G167" s="311"/>
      <c r="H167" s="312"/>
    </row>
    <row r="168" spans="1:8" ht="21.75" x14ac:dyDescent="0.45">
      <c r="A168" s="307">
        <v>30</v>
      </c>
      <c r="B168" s="307">
        <v>13007</v>
      </c>
      <c r="C168" s="308" t="s">
        <v>35</v>
      </c>
      <c r="D168" s="309" t="s">
        <v>1641</v>
      </c>
      <c r="E168" s="310" t="s">
        <v>1642</v>
      </c>
      <c r="F168" s="311"/>
      <c r="G168" s="311"/>
      <c r="H168" s="312"/>
    </row>
    <row r="169" spans="1:8" ht="21.75" x14ac:dyDescent="0.45">
      <c r="A169" s="307">
        <v>31</v>
      </c>
      <c r="B169" s="307">
        <v>13523</v>
      </c>
      <c r="C169" s="308" t="s">
        <v>35</v>
      </c>
      <c r="D169" s="309" t="s">
        <v>964</v>
      </c>
      <c r="E169" s="310" t="s">
        <v>2516</v>
      </c>
      <c r="F169" s="311"/>
      <c r="G169" s="311"/>
      <c r="H169" s="312"/>
    </row>
    <row r="170" spans="1:8" ht="21.75" x14ac:dyDescent="0.45">
      <c r="A170" s="307">
        <v>32</v>
      </c>
      <c r="B170" s="313">
        <v>13655</v>
      </c>
      <c r="C170" s="324" t="s">
        <v>35</v>
      </c>
      <c r="D170" s="325" t="s">
        <v>1647</v>
      </c>
      <c r="E170" s="321" t="s">
        <v>1648</v>
      </c>
      <c r="H170" s="121"/>
    </row>
    <row r="171" spans="1:8" ht="21.75" x14ac:dyDescent="0.45">
      <c r="A171" s="307">
        <v>33</v>
      </c>
      <c r="B171" s="313">
        <v>13882</v>
      </c>
      <c r="C171" s="327" t="s">
        <v>35</v>
      </c>
      <c r="D171" s="328" t="s">
        <v>2517</v>
      </c>
      <c r="E171" s="329" t="s">
        <v>1643</v>
      </c>
      <c r="F171" s="311"/>
      <c r="G171" s="311"/>
      <c r="H171" s="312"/>
    </row>
    <row r="172" spans="1:8" ht="21.75" x14ac:dyDescent="0.45">
      <c r="A172" s="307">
        <v>34</v>
      </c>
      <c r="B172" s="313">
        <v>13883</v>
      </c>
      <c r="C172" s="308" t="s">
        <v>35</v>
      </c>
      <c r="D172" s="309" t="s">
        <v>1644</v>
      </c>
      <c r="E172" s="310" t="s">
        <v>1645</v>
      </c>
      <c r="F172" s="311"/>
      <c r="G172" s="311"/>
      <c r="H172" s="312"/>
    </row>
    <row r="173" spans="1:8" ht="21.75" x14ac:dyDescent="0.45">
      <c r="A173" s="307">
        <v>35</v>
      </c>
      <c r="B173" s="319">
        <v>13884</v>
      </c>
      <c r="C173" s="558" t="s">
        <v>35</v>
      </c>
      <c r="D173" s="559" t="s">
        <v>1646</v>
      </c>
      <c r="E173" s="560" t="s">
        <v>2518</v>
      </c>
      <c r="F173" s="311"/>
      <c r="G173" s="311"/>
      <c r="H173" s="312"/>
    </row>
    <row r="174" spans="1:8" ht="21.75" x14ac:dyDescent="0.45">
      <c r="A174" s="307">
        <v>36</v>
      </c>
      <c r="B174" s="313">
        <v>13885</v>
      </c>
      <c r="C174" s="327" t="s">
        <v>35</v>
      </c>
      <c r="D174" s="328" t="s">
        <v>1354</v>
      </c>
      <c r="E174" s="329" t="s">
        <v>2475</v>
      </c>
      <c r="F174" s="311"/>
      <c r="G174" s="311"/>
      <c r="H174" s="312"/>
    </row>
    <row r="175" spans="1:8" ht="21.75" x14ac:dyDescent="0.45">
      <c r="A175" s="307"/>
      <c r="B175" s="127"/>
      <c r="E175" s="121"/>
      <c r="F175" s="311"/>
      <c r="G175" s="311"/>
      <c r="H175" s="312"/>
    </row>
    <row r="176" spans="1:8" ht="21.75" x14ac:dyDescent="0.45">
      <c r="A176" s="313"/>
      <c r="B176" s="323"/>
      <c r="C176" s="325"/>
      <c r="D176" s="325"/>
      <c r="E176" s="321"/>
      <c r="F176" s="311"/>
      <c r="G176" s="311"/>
      <c r="H176" s="312"/>
    </row>
    <row r="177" spans="1:8" ht="21.75" x14ac:dyDescent="0.45">
      <c r="A177" s="307"/>
      <c r="B177" s="443"/>
      <c r="C177" s="363"/>
      <c r="D177" s="363"/>
      <c r="E177" s="364"/>
      <c r="F177" s="311"/>
      <c r="G177" s="311"/>
      <c r="H177" s="312"/>
    </row>
    <row r="178" spans="1:8" ht="21.75" x14ac:dyDescent="0.45">
      <c r="A178" s="313"/>
      <c r="B178" s="323"/>
      <c r="C178" s="398"/>
      <c r="D178" s="325"/>
      <c r="E178" s="321"/>
      <c r="F178" s="398"/>
      <c r="G178" s="325"/>
      <c r="H178" s="321"/>
    </row>
    <row r="179" spans="1:8" ht="21.75" x14ac:dyDescent="0.45">
      <c r="A179" s="313"/>
      <c r="B179" s="323"/>
      <c r="C179" s="398"/>
      <c r="D179" s="325"/>
      <c r="E179" s="321"/>
      <c r="F179" s="398"/>
      <c r="G179" s="325"/>
      <c r="H179" s="321"/>
    </row>
    <row r="180" spans="1:8" ht="21.75" x14ac:dyDescent="0.45">
      <c r="A180" s="313"/>
      <c r="B180" s="323"/>
      <c r="C180" s="436"/>
      <c r="D180" s="363"/>
      <c r="E180" s="364"/>
      <c r="F180" s="436"/>
      <c r="G180" s="363"/>
      <c r="H180" s="364"/>
    </row>
    <row r="181" spans="1:8" ht="21.75" x14ac:dyDescent="0.45">
      <c r="A181" s="320"/>
      <c r="B181" s="320"/>
      <c r="C181" s="320"/>
      <c r="D181" s="320"/>
      <c r="E181" s="320"/>
      <c r="F181" s="320"/>
      <c r="G181" s="320"/>
      <c r="H181" s="320"/>
    </row>
  </sheetData>
  <sortState ref="B160:H174">
    <sortCondition ref="B160"/>
  </sortState>
  <pageMargins left="0.39370078740157483" right="0" top="0" bottom="0" header="0" footer="0"/>
  <pageSetup paperSize="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9"/>
  <sheetViews>
    <sheetView zoomScale="124" zoomScaleNormal="124" workbookViewId="0">
      <selection activeCell="H4" sqref="H4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5" style="1" customWidth="1"/>
    <col min="9" max="16384" width="9" style="1"/>
  </cols>
  <sheetData>
    <row r="1" spans="1:8" ht="24.75" x14ac:dyDescent="0.5">
      <c r="C1" s="380" t="s">
        <v>1651</v>
      </c>
    </row>
    <row r="2" spans="1:8" ht="29.25" x14ac:dyDescent="0.6">
      <c r="B2" s="380" t="s">
        <v>1</v>
      </c>
      <c r="C2" s="4"/>
      <c r="D2" s="4"/>
      <c r="G2" s="123" t="s">
        <v>2449</v>
      </c>
    </row>
    <row r="3" spans="1:8" ht="23.25" x14ac:dyDescent="0.5">
      <c r="A3" s="12" t="s">
        <v>2</v>
      </c>
      <c r="B3" s="12" t="s">
        <v>3</v>
      </c>
      <c r="C3" s="13"/>
      <c r="D3" s="14" t="s">
        <v>4</v>
      </c>
      <c r="E3" s="15"/>
      <c r="F3" s="14"/>
      <c r="G3" s="14"/>
      <c r="H3" s="15"/>
    </row>
    <row r="4" spans="1:8" ht="21.75" x14ac:dyDescent="0.45">
      <c r="A4" s="405">
        <v>1</v>
      </c>
      <c r="B4" s="406">
        <v>11859</v>
      </c>
      <c r="C4" s="407" t="s">
        <v>6</v>
      </c>
      <c r="D4" s="408" t="s">
        <v>1652</v>
      </c>
      <c r="E4" s="409" t="s">
        <v>1653</v>
      </c>
      <c r="F4" s="410"/>
      <c r="G4" s="410"/>
      <c r="H4" s="411"/>
    </row>
    <row r="5" spans="1:8" ht="21.75" x14ac:dyDescent="0.45">
      <c r="A5" s="406">
        <v>2</v>
      </c>
      <c r="B5" s="406">
        <v>11893</v>
      </c>
      <c r="C5" s="407" t="s">
        <v>6</v>
      </c>
      <c r="D5" s="408" t="s">
        <v>1654</v>
      </c>
      <c r="E5" s="409" t="s">
        <v>1655</v>
      </c>
      <c r="F5" s="410"/>
      <c r="G5" s="410"/>
      <c r="H5" s="411"/>
    </row>
    <row r="6" spans="1:8" ht="21.75" x14ac:dyDescent="0.45">
      <c r="A6" s="405">
        <v>3</v>
      </c>
      <c r="B6" s="406">
        <v>11894</v>
      </c>
      <c r="C6" s="407" t="s">
        <v>6</v>
      </c>
      <c r="D6" s="408" t="s">
        <v>1656</v>
      </c>
      <c r="E6" s="409" t="s">
        <v>1657</v>
      </c>
      <c r="F6" s="410"/>
      <c r="G6" s="410"/>
      <c r="H6" s="411"/>
    </row>
    <row r="7" spans="1:8" ht="21.75" x14ac:dyDescent="0.45">
      <c r="A7" s="406">
        <v>4</v>
      </c>
      <c r="B7" s="406">
        <v>11901</v>
      </c>
      <c r="C7" s="407" t="s">
        <v>6</v>
      </c>
      <c r="D7" s="408" t="s">
        <v>64</v>
      </c>
      <c r="E7" s="409" t="s">
        <v>1658</v>
      </c>
      <c r="F7" s="410"/>
      <c r="G7" s="410"/>
      <c r="H7" s="411"/>
    </row>
    <row r="8" spans="1:8" ht="21.75" x14ac:dyDescent="0.45">
      <c r="A8" s="405">
        <v>5</v>
      </c>
      <c r="B8" s="406">
        <v>11902</v>
      </c>
      <c r="C8" s="407" t="s">
        <v>6</v>
      </c>
      <c r="D8" s="408" t="s">
        <v>1659</v>
      </c>
      <c r="E8" s="409" t="s">
        <v>1660</v>
      </c>
      <c r="F8" s="410"/>
      <c r="G8" s="410"/>
      <c r="H8" s="411"/>
    </row>
    <row r="9" spans="1:8" ht="21.75" x14ac:dyDescent="0.45">
      <c r="A9" s="406">
        <v>6</v>
      </c>
      <c r="B9" s="406">
        <v>11904</v>
      </c>
      <c r="C9" s="407" t="s">
        <v>6</v>
      </c>
      <c r="D9" s="408" t="s">
        <v>1661</v>
      </c>
      <c r="E9" s="409" t="s">
        <v>164</v>
      </c>
      <c r="F9" s="410"/>
      <c r="G9" s="410"/>
      <c r="H9" s="411"/>
    </row>
    <row r="10" spans="1:8" ht="21.75" x14ac:dyDescent="0.45">
      <c r="A10" s="405">
        <v>7</v>
      </c>
      <c r="B10" s="406">
        <v>11905</v>
      </c>
      <c r="C10" s="407" t="s">
        <v>6</v>
      </c>
      <c r="D10" s="408" t="s">
        <v>1662</v>
      </c>
      <c r="E10" s="409" t="s">
        <v>606</v>
      </c>
      <c r="F10" s="410"/>
      <c r="G10" s="410"/>
      <c r="H10" s="411"/>
    </row>
    <row r="11" spans="1:8" ht="21.75" x14ac:dyDescent="0.45">
      <c r="A11" s="406">
        <v>8</v>
      </c>
      <c r="B11" s="406">
        <v>11937</v>
      </c>
      <c r="C11" s="407" t="s">
        <v>6</v>
      </c>
      <c r="D11" s="408" t="s">
        <v>1296</v>
      </c>
      <c r="E11" s="409" t="s">
        <v>1663</v>
      </c>
      <c r="F11" s="410"/>
      <c r="G11" s="410"/>
      <c r="H11" s="411"/>
    </row>
    <row r="12" spans="1:8" ht="21.75" x14ac:dyDescent="0.45">
      <c r="A12" s="405">
        <v>9</v>
      </c>
      <c r="B12" s="415">
        <v>11939</v>
      </c>
      <c r="C12" s="416" t="s">
        <v>6</v>
      </c>
      <c r="D12" s="417" t="s">
        <v>1664</v>
      </c>
      <c r="E12" s="418" t="s">
        <v>639</v>
      </c>
      <c r="F12" s="410"/>
      <c r="G12" s="410"/>
      <c r="H12" s="411"/>
    </row>
    <row r="13" spans="1:8" ht="21.75" x14ac:dyDescent="0.45">
      <c r="A13" s="406">
        <v>10</v>
      </c>
      <c r="B13" s="415">
        <v>12227</v>
      </c>
      <c r="C13" s="416" t="s">
        <v>6</v>
      </c>
      <c r="D13" s="417" t="s">
        <v>1665</v>
      </c>
      <c r="E13" s="418" t="s">
        <v>1666</v>
      </c>
      <c r="F13" s="410"/>
      <c r="G13" s="410"/>
      <c r="H13" s="411"/>
    </row>
    <row r="14" spans="1:8" ht="21.75" x14ac:dyDescent="0.45">
      <c r="A14" s="405">
        <v>11</v>
      </c>
      <c r="B14" s="415">
        <v>12234</v>
      </c>
      <c r="C14" s="420" t="s">
        <v>6</v>
      </c>
      <c r="D14" s="417" t="s">
        <v>1667</v>
      </c>
      <c r="E14" s="418" t="s">
        <v>1668</v>
      </c>
      <c r="F14" s="410"/>
      <c r="G14" s="410"/>
      <c r="H14" s="411"/>
    </row>
    <row r="15" spans="1:8" ht="21.75" x14ac:dyDescent="0.45">
      <c r="A15" s="406">
        <v>12</v>
      </c>
      <c r="B15" s="419">
        <v>13262</v>
      </c>
      <c r="C15" s="420" t="s">
        <v>6</v>
      </c>
      <c r="D15" s="421" t="s">
        <v>1669</v>
      </c>
      <c r="E15" s="422" t="s">
        <v>1670</v>
      </c>
      <c r="F15" s="635"/>
      <c r="G15" s="635"/>
      <c r="H15" s="636"/>
    </row>
    <row r="16" spans="1:8" ht="21.75" x14ac:dyDescent="0.45">
      <c r="A16" s="405">
        <v>13</v>
      </c>
      <c r="B16" s="419">
        <v>13886</v>
      </c>
      <c r="C16" s="420" t="s">
        <v>6</v>
      </c>
      <c r="D16" s="421" t="s">
        <v>1671</v>
      </c>
      <c r="E16" s="422" t="s">
        <v>1557</v>
      </c>
      <c r="F16" s="410"/>
      <c r="G16" s="410"/>
      <c r="H16" s="411"/>
    </row>
    <row r="17" spans="1:8" ht="21.75" x14ac:dyDescent="0.45">
      <c r="A17" s="406">
        <v>14</v>
      </c>
      <c r="B17" s="419">
        <v>13887</v>
      </c>
      <c r="C17" s="420" t="s">
        <v>6</v>
      </c>
      <c r="D17" s="421" t="s">
        <v>1672</v>
      </c>
      <c r="E17" s="422" t="s">
        <v>1673</v>
      </c>
      <c r="F17" s="410"/>
      <c r="G17" s="410"/>
      <c r="H17" s="411"/>
    </row>
    <row r="18" spans="1:8" ht="21.75" x14ac:dyDescent="0.45">
      <c r="A18" s="405">
        <v>15</v>
      </c>
      <c r="B18" s="419">
        <v>13888</v>
      </c>
      <c r="C18" s="420" t="s">
        <v>6</v>
      </c>
      <c r="D18" s="421" t="s">
        <v>1674</v>
      </c>
      <c r="E18" s="422" t="s">
        <v>1675</v>
      </c>
      <c r="F18" s="410"/>
      <c r="G18" s="410"/>
      <c r="H18" s="411"/>
    </row>
    <row r="19" spans="1:8" ht="21.75" x14ac:dyDescent="0.45">
      <c r="A19" s="406">
        <v>16</v>
      </c>
      <c r="B19" s="419">
        <v>13889</v>
      </c>
      <c r="C19" s="420" t="s">
        <v>6</v>
      </c>
      <c r="D19" s="421" t="s">
        <v>637</v>
      </c>
      <c r="E19" s="422" t="s">
        <v>1050</v>
      </c>
      <c r="F19" s="410"/>
      <c r="G19" s="410"/>
      <c r="H19" s="411"/>
    </row>
    <row r="20" spans="1:8" ht="21.75" x14ac:dyDescent="0.45">
      <c r="A20" s="405">
        <v>17</v>
      </c>
      <c r="B20" s="313">
        <v>13890</v>
      </c>
      <c r="C20" s="407" t="s">
        <v>6</v>
      </c>
      <c r="D20" s="408" t="s">
        <v>1705</v>
      </c>
      <c r="E20" s="409" t="s">
        <v>1706</v>
      </c>
      <c r="F20" s="410"/>
      <c r="G20" s="410"/>
      <c r="H20" s="411"/>
    </row>
    <row r="21" spans="1:8" ht="21.75" x14ac:dyDescent="0.45">
      <c r="A21" s="406">
        <v>18</v>
      </c>
      <c r="B21" s="444">
        <v>11875</v>
      </c>
      <c r="C21" s="445" t="s">
        <v>35</v>
      </c>
      <c r="D21" s="446" t="s">
        <v>1676</v>
      </c>
      <c r="E21" s="447" t="s">
        <v>1677</v>
      </c>
      <c r="F21" s="410"/>
      <c r="G21" s="410"/>
      <c r="H21" s="411"/>
    </row>
    <row r="22" spans="1:8" ht="21.75" x14ac:dyDescent="0.35">
      <c r="A22" s="405">
        <v>19</v>
      </c>
      <c r="B22" s="419">
        <v>11912</v>
      </c>
      <c r="C22" s="420" t="s">
        <v>35</v>
      </c>
      <c r="D22" s="421" t="s">
        <v>1678</v>
      </c>
      <c r="E22" s="422" t="s">
        <v>1679</v>
      </c>
      <c r="F22" s="407"/>
      <c r="G22" s="408"/>
      <c r="H22" s="409"/>
    </row>
    <row r="23" spans="1:8" ht="21.75" x14ac:dyDescent="0.45">
      <c r="A23" s="406">
        <v>20</v>
      </c>
      <c r="B23" s="419">
        <v>11913</v>
      </c>
      <c r="C23" s="420" t="s">
        <v>35</v>
      </c>
      <c r="D23" s="421" t="s">
        <v>1680</v>
      </c>
      <c r="E23" s="422" t="s">
        <v>1681</v>
      </c>
      <c r="F23" s="410"/>
      <c r="G23" s="410"/>
      <c r="H23" s="411"/>
    </row>
    <row r="24" spans="1:8" ht="21.75" x14ac:dyDescent="0.45">
      <c r="A24" s="405">
        <v>21</v>
      </c>
      <c r="B24" s="448">
        <v>11921</v>
      </c>
      <c r="C24" s="449" t="s">
        <v>35</v>
      </c>
      <c r="D24" s="450" t="s">
        <v>1682</v>
      </c>
      <c r="E24" s="451" t="s">
        <v>1683</v>
      </c>
      <c r="F24" s="410"/>
      <c r="G24" s="410"/>
      <c r="H24" s="411"/>
    </row>
    <row r="25" spans="1:8" ht="21.75" x14ac:dyDescent="0.45">
      <c r="A25" s="406">
        <v>22</v>
      </c>
      <c r="B25" s="452">
        <v>11922</v>
      </c>
      <c r="C25" s="449" t="s">
        <v>35</v>
      </c>
      <c r="D25" s="453" t="s">
        <v>1684</v>
      </c>
      <c r="E25" s="454" t="s">
        <v>1685</v>
      </c>
      <c r="F25" s="410"/>
      <c r="G25" s="410"/>
      <c r="H25" s="411"/>
    </row>
    <row r="26" spans="1:8" ht="21.75" x14ac:dyDescent="0.45">
      <c r="A26" s="405">
        <v>23</v>
      </c>
      <c r="B26" s="406">
        <v>11944</v>
      </c>
      <c r="C26" s="407" t="s">
        <v>35</v>
      </c>
      <c r="D26" s="408" t="s">
        <v>925</v>
      </c>
      <c r="E26" s="409" t="s">
        <v>1686</v>
      </c>
      <c r="F26" s="410"/>
      <c r="G26" s="410"/>
      <c r="H26" s="411"/>
    </row>
    <row r="27" spans="1:8" ht="21.75" x14ac:dyDescent="0.45">
      <c r="A27" s="406">
        <v>24</v>
      </c>
      <c r="B27" s="419">
        <v>11946</v>
      </c>
      <c r="C27" s="420" t="s">
        <v>35</v>
      </c>
      <c r="D27" s="421" t="s">
        <v>1687</v>
      </c>
      <c r="E27" s="422" t="s">
        <v>1688</v>
      </c>
      <c r="F27" s="410"/>
      <c r="G27" s="410"/>
      <c r="H27" s="411"/>
    </row>
    <row r="28" spans="1:8" ht="21.75" x14ac:dyDescent="0.45">
      <c r="A28" s="405">
        <v>25</v>
      </c>
      <c r="B28" s="419">
        <v>11948</v>
      </c>
      <c r="C28" s="420" t="s">
        <v>35</v>
      </c>
      <c r="D28" s="421" t="s">
        <v>1689</v>
      </c>
      <c r="E28" s="422" t="s">
        <v>1690</v>
      </c>
      <c r="F28" s="410"/>
      <c r="G28" s="410"/>
      <c r="H28" s="411"/>
    </row>
    <row r="29" spans="1:8" ht="21.75" x14ac:dyDescent="0.45">
      <c r="A29" s="406">
        <v>26</v>
      </c>
      <c r="B29" s="419">
        <v>12238</v>
      </c>
      <c r="C29" s="420" t="s">
        <v>35</v>
      </c>
      <c r="D29" s="421" t="s">
        <v>1691</v>
      </c>
      <c r="E29" s="422" t="s">
        <v>1692</v>
      </c>
      <c r="F29" s="410"/>
      <c r="G29" s="410"/>
      <c r="H29" s="411"/>
    </row>
    <row r="30" spans="1:8" ht="21.75" x14ac:dyDescent="0.45">
      <c r="A30" s="405">
        <v>27</v>
      </c>
      <c r="B30" s="415">
        <v>12616</v>
      </c>
      <c r="C30" s="420" t="s">
        <v>35</v>
      </c>
      <c r="D30" s="417" t="s">
        <v>1693</v>
      </c>
      <c r="E30" s="418" t="s">
        <v>1456</v>
      </c>
      <c r="F30" s="410"/>
      <c r="G30" s="410"/>
      <c r="H30" s="411"/>
    </row>
    <row r="31" spans="1:8" ht="21.75" x14ac:dyDescent="0.45">
      <c r="A31" s="406">
        <v>28</v>
      </c>
      <c r="B31" s="419">
        <v>12647</v>
      </c>
      <c r="C31" s="420" t="s">
        <v>35</v>
      </c>
      <c r="D31" s="421" t="s">
        <v>1694</v>
      </c>
      <c r="E31" s="422" t="s">
        <v>1695</v>
      </c>
      <c r="F31" s="410"/>
      <c r="G31" s="410"/>
      <c r="H31" s="411"/>
    </row>
    <row r="32" spans="1:8" ht="21.75" x14ac:dyDescent="0.45">
      <c r="A32" s="405">
        <v>29</v>
      </c>
      <c r="B32" s="419">
        <v>12652</v>
      </c>
      <c r="C32" s="420" t="s">
        <v>35</v>
      </c>
      <c r="D32" s="424" t="s">
        <v>1696</v>
      </c>
      <c r="E32" s="425" t="s">
        <v>1697</v>
      </c>
      <c r="F32" s="410"/>
      <c r="G32" s="410"/>
      <c r="H32" s="411"/>
    </row>
    <row r="33" spans="1:8" ht="21.75" x14ac:dyDescent="0.45">
      <c r="A33" s="406">
        <v>30</v>
      </c>
      <c r="B33" s="455">
        <v>12934</v>
      </c>
      <c r="C33" s="445" t="s">
        <v>35</v>
      </c>
      <c r="D33" s="456" t="s">
        <v>1698</v>
      </c>
      <c r="E33" s="457" t="s">
        <v>1699</v>
      </c>
      <c r="F33" s="410"/>
      <c r="G33" s="410"/>
      <c r="H33" s="411"/>
    </row>
    <row r="34" spans="1:8" ht="21.75" x14ac:dyDescent="0.45">
      <c r="A34" s="405">
        <v>31</v>
      </c>
      <c r="B34" s="419">
        <v>12935</v>
      </c>
      <c r="C34" s="420" t="s">
        <v>35</v>
      </c>
      <c r="D34" s="421" t="s">
        <v>906</v>
      </c>
      <c r="E34" s="422" t="s">
        <v>223</v>
      </c>
      <c r="F34" s="410"/>
      <c r="G34" s="410"/>
      <c r="H34" s="411"/>
    </row>
    <row r="35" spans="1:8" ht="21.75" x14ac:dyDescent="0.35">
      <c r="A35" s="406">
        <v>32</v>
      </c>
      <c r="B35" s="419">
        <v>13002</v>
      </c>
      <c r="C35" s="420" t="s">
        <v>35</v>
      </c>
      <c r="D35" s="421" t="s">
        <v>458</v>
      </c>
      <c r="E35" s="422" t="s">
        <v>219</v>
      </c>
      <c r="H35" s="121"/>
    </row>
    <row r="36" spans="1:8" ht="21.75" x14ac:dyDescent="0.45">
      <c r="A36" s="405">
        <v>33</v>
      </c>
      <c r="B36" s="426">
        <v>13524</v>
      </c>
      <c r="C36" s="420" t="s">
        <v>35</v>
      </c>
      <c r="D36" s="424" t="s">
        <v>1700</v>
      </c>
      <c r="E36" s="425" t="s">
        <v>849</v>
      </c>
      <c r="F36" s="410"/>
      <c r="G36" s="410"/>
      <c r="H36" s="411"/>
    </row>
    <row r="37" spans="1:8" ht="21.75" x14ac:dyDescent="0.45">
      <c r="A37" s="406">
        <v>34</v>
      </c>
      <c r="B37" s="426">
        <v>13525</v>
      </c>
      <c r="C37" s="420" t="s">
        <v>35</v>
      </c>
      <c r="D37" s="424" t="s">
        <v>1696</v>
      </c>
      <c r="E37" s="425" t="s">
        <v>1701</v>
      </c>
      <c r="F37" s="410"/>
      <c r="G37" s="410"/>
      <c r="H37" s="411"/>
    </row>
    <row r="38" spans="1:8" ht="21.75" x14ac:dyDescent="0.45">
      <c r="A38" s="405">
        <v>35</v>
      </c>
      <c r="B38" s="426">
        <v>13526</v>
      </c>
      <c r="C38" s="420" t="s">
        <v>35</v>
      </c>
      <c r="D38" s="424" t="s">
        <v>1702</v>
      </c>
      <c r="E38" s="425" t="s">
        <v>1703</v>
      </c>
      <c r="F38" s="410"/>
      <c r="G38" s="410"/>
      <c r="H38" s="411"/>
    </row>
    <row r="39" spans="1:8" ht="21.75" x14ac:dyDescent="0.45">
      <c r="A39" s="406">
        <v>36</v>
      </c>
      <c r="B39" s="406">
        <v>13891</v>
      </c>
      <c r="C39" s="407" t="s">
        <v>35</v>
      </c>
      <c r="D39" s="408" t="s">
        <v>1704</v>
      </c>
      <c r="E39" s="409" t="s">
        <v>1013</v>
      </c>
      <c r="F39" s="410"/>
      <c r="G39" s="410"/>
      <c r="H39" s="411"/>
    </row>
    <row r="40" spans="1:8" ht="21.75" x14ac:dyDescent="0.45">
      <c r="A40" s="405"/>
      <c r="B40" s="406"/>
      <c r="C40" s="407"/>
      <c r="D40" s="408"/>
      <c r="E40" s="409"/>
      <c r="F40" s="410"/>
      <c r="G40" s="410"/>
      <c r="H40" s="411"/>
    </row>
    <row r="41" spans="1:8" ht="21.75" x14ac:dyDescent="0.45">
      <c r="A41" s="406"/>
      <c r="B41" s="127"/>
      <c r="C41" s="119"/>
      <c r="D41" s="120"/>
      <c r="E41" s="121"/>
      <c r="F41" s="410"/>
      <c r="G41" s="410"/>
      <c r="H41" s="411"/>
    </row>
    <row r="42" spans="1:8" ht="21.75" x14ac:dyDescent="0.45">
      <c r="A42" s="406"/>
      <c r="B42" s="127"/>
      <c r="E42" s="129"/>
      <c r="F42" s="410"/>
      <c r="G42" s="410"/>
      <c r="H42" s="411"/>
    </row>
    <row r="43" spans="1:8" ht="23.25" x14ac:dyDescent="0.5">
      <c r="A43" s="16"/>
      <c r="B43" s="16"/>
      <c r="C43" s="21"/>
      <c r="D43" s="46"/>
      <c r="E43" s="22"/>
      <c r="F43" s="14"/>
      <c r="G43" s="14"/>
      <c r="H43" s="15"/>
    </row>
    <row r="44" spans="1:8" ht="23.25" x14ac:dyDescent="0.5">
      <c r="A44" s="16"/>
      <c r="B44" s="16"/>
      <c r="C44" s="21"/>
      <c r="D44" s="46"/>
      <c r="E44" s="22"/>
      <c r="F44" s="14"/>
      <c r="G44" s="14"/>
      <c r="H44" s="15"/>
    </row>
    <row r="45" spans="1:8" ht="23.25" x14ac:dyDescent="0.5">
      <c r="A45" s="16"/>
      <c r="B45" s="16"/>
      <c r="C45" s="21"/>
      <c r="D45" s="46"/>
      <c r="E45" s="22"/>
      <c r="F45" s="14"/>
      <c r="G45" s="14"/>
      <c r="H45" s="15"/>
    </row>
    <row r="46" spans="1:8" ht="26.25" x14ac:dyDescent="0.55000000000000004">
      <c r="D46" s="3" t="s">
        <v>1707</v>
      </c>
    </row>
    <row r="47" spans="1:8" ht="29.25" x14ac:dyDescent="0.6">
      <c r="B47" s="3" t="s">
        <v>1</v>
      </c>
      <c r="D47" s="4"/>
      <c r="E47" s="4"/>
      <c r="G47" s="123" t="s">
        <v>2450</v>
      </c>
    </row>
    <row r="48" spans="1:8" ht="23.25" x14ac:dyDescent="0.5">
      <c r="A48" s="12" t="s">
        <v>2</v>
      </c>
      <c r="B48" s="12" t="s">
        <v>3</v>
      </c>
      <c r="C48" s="13"/>
      <c r="D48" s="14" t="s">
        <v>4</v>
      </c>
      <c r="E48" s="15"/>
      <c r="F48" s="14"/>
      <c r="G48" s="14"/>
      <c r="H48" s="15"/>
    </row>
    <row r="49" spans="1:8" ht="21.75" x14ac:dyDescent="0.45">
      <c r="A49" s="307">
        <v>1</v>
      </c>
      <c r="B49" s="386">
        <v>11511</v>
      </c>
      <c r="C49" s="327" t="s">
        <v>6</v>
      </c>
      <c r="D49" s="387" t="s">
        <v>76</v>
      </c>
      <c r="E49" s="354" t="s">
        <v>63</v>
      </c>
      <c r="F49" s="311"/>
      <c r="G49" s="311"/>
      <c r="H49" s="312"/>
    </row>
    <row r="50" spans="1:8" ht="21.75" x14ac:dyDescent="0.45">
      <c r="A50" s="307">
        <v>2</v>
      </c>
      <c r="B50" s="307">
        <v>11824</v>
      </c>
      <c r="C50" s="308" t="s">
        <v>6</v>
      </c>
      <c r="D50" s="309" t="s">
        <v>1708</v>
      </c>
      <c r="E50" s="310" t="s">
        <v>1709</v>
      </c>
      <c r="F50" s="311"/>
      <c r="G50" s="311"/>
      <c r="H50" s="312"/>
    </row>
    <row r="51" spans="1:8" ht="21.75" x14ac:dyDescent="0.45">
      <c r="A51" s="307">
        <v>3</v>
      </c>
      <c r="B51" s="319">
        <v>11826</v>
      </c>
      <c r="C51" s="308" t="s">
        <v>6</v>
      </c>
      <c r="D51" s="320" t="s">
        <v>1605</v>
      </c>
      <c r="E51" s="321" t="s">
        <v>632</v>
      </c>
      <c r="F51" s="311"/>
      <c r="G51" s="311"/>
      <c r="H51" s="312"/>
    </row>
    <row r="52" spans="1:8" ht="21.75" x14ac:dyDescent="0.45">
      <c r="A52" s="307">
        <v>4</v>
      </c>
      <c r="B52" s="307">
        <v>11860</v>
      </c>
      <c r="C52" s="308" t="s">
        <v>6</v>
      </c>
      <c r="D52" s="309" t="s">
        <v>1710</v>
      </c>
      <c r="E52" s="310" t="s">
        <v>1711</v>
      </c>
      <c r="F52" s="311"/>
      <c r="G52" s="311"/>
      <c r="H52" s="312"/>
    </row>
    <row r="53" spans="1:8" ht="21.75" x14ac:dyDescent="0.45">
      <c r="A53" s="307">
        <v>5</v>
      </c>
      <c r="B53" s="307">
        <v>11861</v>
      </c>
      <c r="C53" s="308" t="s">
        <v>6</v>
      </c>
      <c r="D53" s="309" t="s">
        <v>1712</v>
      </c>
      <c r="E53" s="310" t="s">
        <v>828</v>
      </c>
      <c r="F53" s="311"/>
      <c r="G53" s="311"/>
      <c r="H53" s="312"/>
    </row>
    <row r="54" spans="1:8" ht="21.75" x14ac:dyDescent="0.45">
      <c r="A54" s="307">
        <v>6</v>
      </c>
      <c r="B54" s="307">
        <v>11863</v>
      </c>
      <c r="C54" s="308" t="s">
        <v>6</v>
      </c>
      <c r="D54" s="309" t="s">
        <v>76</v>
      </c>
      <c r="E54" s="310" t="s">
        <v>1713</v>
      </c>
      <c r="F54" s="311"/>
      <c r="G54" s="311"/>
      <c r="H54" s="312"/>
    </row>
    <row r="55" spans="1:8" ht="21.75" x14ac:dyDescent="0.45">
      <c r="A55" s="307">
        <v>7</v>
      </c>
      <c r="B55" s="307">
        <v>11864</v>
      </c>
      <c r="C55" s="308" t="s">
        <v>6</v>
      </c>
      <c r="D55" s="309" t="s">
        <v>1714</v>
      </c>
      <c r="E55" s="310" t="s">
        <v>1715</v>
      </c>
      <c r="F55" s="311"/>
      <c r="G55" s="311"/>
      <c r="H55" s="312"/>
    </row>
    <row r="56" spans="1:8" ht="21.75" x14ac:dyDescent="0.45">
      <c r="A56" s="307">
        <v>8</v>
      </c>
      <c r="B56" s="307">
        <v>11865</v>
      </c>
      <c r="C56" s="308" t="s">
        <v>6</v>
      </c>
      <c r="D56" s="309" t="s">
        <v>9</v>
      </c>
      <c r="E56" s="310" t="s">
        <v>1716</v>
      </c>
      <c r="F56" s="311"/>
      <c r="G56" s="311"/>
      <c r="H56" s="312"/>
    </row>
    <row r="57" spans="1:8" ht="21.75" x14ac:dyDescent="0.45">
      <c r="A57" s="307">
        <v>9</v>
      </c>
      <c r="B57" s="307">
        <v>11868</v>
      </c>
      <c r="C57" s="308" t="s">
        <v>6</v>
      </c>
      <c r="D57" s="309" t="s">
        <v>1717</v>
      </c>
      <c r="E57" s="310" t="s">
        <v>1324</v>
      </c>
      <c r="F57" s="311"/>
      <c r="G57" s="311"/>
      <c r="H57" s="312"/>
    </row>
    <row r="58" spans="1:8" ht="21.75" x14ac:dyDescent="0.45">
      <c r="A58" s="307">
        <v>10</v>
      </c>
      <c r="B58" s="307">
        <v>11869</v>
      </c>
      <c r="C58" s="308" t="s">
        <v>6</v>
      </c>
      <c r="D58" s="309" t="s">
        <v>1223</v>
      </c>
      <c r="E58" s="310" t="s">
        <v>1718</v>
      </c>
      <c r="F58" s="311"/>
      <c r="G58" s="311"/>
      <c r="H58" s="312"/>
    </row>
    <row r="59" spans="1:8" ht="21.75" x14ac:dyDescent="0.45">
      <c r="A59" s="307">
        <v>11</v>
      </c>
      <c r="B59" s="307">
        <v>11870</v>
      </c>
      <c r="C59" s="308" t="s">
        <v>6</v>
      </c>
      <c r="D59" s="309" t="s">
        <v>1719</v>
      </c>
      <c r="E59" s="310" t="s">
        <v>1720</v>
      </c>
      <c r="F59" s="311"/>
      <c r="G59" s="311"/>
      <c r="H59" s="312"/>
    </row>
    <row r="60" spans="1:8" ht="21.75" x14ac:dyDescent="0.45">
      <c r="A60" s="307">
        <v>12</v>
      </c>
      <c r="B60" s="307">
        <v>11899</v>
      </c>
      <c r="C60" s="308" t="s">
        <v>6</v>
      </c>
      <c r="D60" s="309" t="s">
        <v>1721</v>
      </c>
      <c r="E60" s="310" t="s">
        <v>1722</v>
      </c>
      <c r="F60" s="311"/>
      <c r="G60" s="311"/>
      <c r="H60" s="312"/>
    </row>
    <row r="61" spans="1:8" ht="21.75" x14ac:dyDescent="0.45">
      <c r="A61" s="307">
        <v>13</v>
      </c>
      <c r="B61" s="307">
        <v>11933</v>
      </c>
      <c r="C61" s="308" t="s">
        <v>6</v>
      </c>
      <c r="D61" s="309" t="s">
        <v>1723</v>
      </c>
      <c r="E61" s="310" t="s">
        <v>1724</v>
      </c>
      <c r="F61" s="311"/>
      <c r="G61" s="311"/>
      <c r="H61" s="312"/>
    </row>
    <row r="62" spans="1:8" ht="21.75" x14ac:dyDescent="0.45">
      <c r="A62" s="307">
        <v>14</v>
      </c>
      <c r="B62" s="326">
        <v>12678</v>
      </c>
      <c r="C62" s="327" t="s">
        <v>6</v>
      </c>
      <c r="D62" s="353" t="s">
        <v>1725</v>
      </c>
      <c r="E62" s="354" t="s">
        <v>628</v>
      </c>
      <c r="F62" s="311"/>
      <c r="G62" s="311"/>
      <c r="H62" s="312"/>
    </row>
    <row r="63" spans="1:8" ht="21.75" x14ac:dyDescent="0.45">
      <c r="A63" s="307">
        <v>15</v>
      </c>
      <c r="B63" s="369">
        <v>12743</v>
      </c>
      <c r="C63" s="327" t="s">
        <v>6</v>
      </c>
      <c r="D63" s="328" t="s">
        <v>1726</v>
      </c>
      <c r="E63" s="329" t="s">
        <v>1028</v>
      </c>
      <c r="F63" s="311"/>
      <c r="G63" s="311"/>
      <c r="H63" s="312"/>
    </row>
    <row r="64" spans="1:8" ht="21.75" x14ac:dyDescent="0.45">
      <c r="A64" s="307">
        <v>16</v>
      </c>
      <c r="B64" s="316">
        <v>12928</v>
      </c>
      <c r="C64" s="373" t="s">
        <v>6</v>
      </c>
      <c r="D64" s="348" t="s">
        <v>1182</v>
      </c>
      <c r="E64" s="349" t="s">
        <v>1727</v>
      </c>
      <c r="F64" s="311"/>
      <c r="G64" s="311"/>
      <c r="H64" s="312"/>
    </row>
    <row r="65" spans="1:8" ht="21.75" x14ac:dyDescent="0.45">
      <c r="A65" s="307">
        <v>17</v>
      </c>
      <c r="B65" s="307">
        <v>12998</v>
      </c>
      <c r="C65" s="308" t="s">
        <v>6</v>
      </c>
      <c r="D65" s="309" t="s">
        <v>1728</v>
      </c>
      <c r="E65" s="310" t="s">
        <v>1729</v>
      </c>
      <c r="F65" s="311"/>
      <c r="G65" s="311"/>
      <c r="H65" s="312"/>
    </row>
    <row r="66" spans="1:8" ht="21.75" x14ac:dyDescent="0.45">
      <c r="A66" s="307">
        <v>18</v>
      </c>
      <c r="B66" s="307">
        <v>12999</v>
      </c>
      <c r="C66" s="308" t="s">
        <v>6</v>
      </c>
      <c r="D66" s="309" t="s">
        <v>1730</v>
      </c>
      <c r="E66" s="310" t="s">
        <v>1731</v>
      </c>
      <c r="F66" s="311"/>
      <c r="G66" s="311"/>
      <c r="H66" s="312"/>
    </row>
    <row r="67" spans="1:8" ht="21.75" x14ac:dyDescent="0.45">
      <c r="A67" s="307">
        <v>19</v>
      </c>
      <c r="B67" s="307">
        <v>13260</v>
      </c>
      <c r="C67" s="308" t="s">
        <v>6</v>
      </c>
      <c r="D67" s="309" t="s">
        <v>1732</v>
      </c>
      <c r="E67" s="310" t="s">
        <v>1733</v>
      </c>
      <c r="F67" s="311"/>
      <c r="G67" s="311"/>
      <c r="H67" s="312"/>
    </row>
    <row r="68" spans="1:8" ht="21.75" x14ac:dyDescent="0.45">
      <c r="A68" s="307">
        <v>20</v>
      </c>
      <c r="B68" s="316">
        <v>13527</v>
      </c>
      <c r="C68" s="308" t="s">
        <v>6</v>
      </c>
      <c r="D68" s="317" t="s">
        <v>1734</v>
      </c>
      <c r="E68" s="318" t="s">
        <v>1735</v>
      </c>
      <c r="F68" s="311"/>
      <c r="G68" s="311"/>
      <c r="H68" s="312"/>
    </row>
    <row r="69" spans="1:8" ht="21.75" x14ac:dyDescent="0.45">
      <c r="A69" s="307">
        <v>21</v>
      </c>
      <c r="B69" s="307">
        <v>11878</v>
      </c>
      <c r="C69" s="308" t="s">
        <v>35</v>
      </c>
      <c r="D69" s="309" t="s">
        <v>1736</v>
      </c>
      <c r="E69" s="310" t="s">
        <v>1737</v>
      </c>
      <c r="F69" s="311"/>
      <c r="G69" s="311"/>
      <c r="H69" s="312"/>
    </row>
    <row r="70" spans="1:8" ht="21.75" x14ac:dyDescent="0.45">
      <c r="A70" s="307">
        <v>22</v>
      </c>
      <c r="B70" s="355">
        <v>11879</v>
      </c>
      <c r="C70" s="308" t="s">
        <v>35</v>
      </c>
      <c r="D70" s="356" t="s">
        <v>1738</v>
      </c>
      <c r="E70" s="310" t="s">
        <v>1739</v>
      </c>
      <c r="F70" s="311"/>
      <c r="G70" s="311"/>
      <c r="H70" s="312"/>
    </row>
    <row r="71" spans="1:8" ht="21.75" x14ac:dyDescent="0.45">
      <c r="A71" s="307">
        <v>23</v>
      </c>
      <c r="B71" s="307">
        <v>11882</v>
      </c>
      <c r="C71" s="308" t="s">
        <v>35</v>
      </c>
      <c r="D71" s="309" t="s">
        <v>1628</v>
      </c>
      <c r="E71" s="310" t="s">
        <v>1740</v>
      </c>
      <c r="F71" s="311"/>
      <c r="G71" s="311"/>
      <c r="H71" s="312"/>
    </row>
    <row r="72" spans="1:8" ht="21.75" x14ac:dyDescent="0.45">
      <c r="A72" s="307">
        <v>24</v>
      </c>
      <c r="B72" s="307">
        <v>11883</v>
      </c>
      <c r="C72" s="308" t="s">
        <v>35</v>
      </c>
      <c r="D72" s="309" t="s">
        <v>1741</v>
      </c>
      <c r="E72" s="310" t="s">
        <v>1742</v>
      </c>
      <c r="F72" s="311"/>
      <c r="G72" s="311"/>
      <c r="H72" s="312"/>
    </row>
    <row r="73" spans="1:8" ht="21.75" x14ac:dyDescent="0.45">
      <c r="A73" s="307">
        <v>25</v>
      </c>
      <c r="B73" s="316">
        <v>11885</v>
      </c>
      <c r="C73" s="308" t="s">
        <v>35</v>
      </c>
      <c r="D73" s="317" t="s">
        <v>171</v>
      </c>
      <c r="E73" s="318" t="s">
        <v>1218</v>
      </c>
      <c r="F73" s="311"/>
      <c r="G73" s="311"/>
      <c r="H73" s="312"/>
    </row>
    <row r="74" spans="1:8" ht="21.75" x14ac:dyDescent="0.45">
      <c r="A74" s="307">
        <v>26</v>
      </c>
      <c r="B74" s="307">
        <v>11886</v>
      </c>
      <c r="C74" s="308" t="s">
        <v>35</v>
      </c>
      <c r="D74" s="309" t="s">
        <v>1743</v>
      </c>
      <c r="E74" s="310" t="s">
        <v>1744</v>
      </c>
      <c r="F74" s="311"/>
      <c r="G74" s="311"/>
      <c r="H74" s="312"/>
    </row>
    <row r="75" spans="1:8" ht="21.75" x14ac:dyDescent="0.45">
      <c r="A75" s="307">
        <v>27</v>
      </c>
      <c r="B75" s="307">
        <v>11888</v>
      </c>
      <c r="C75" s="308" t="s">
        <v>35</v>
      </c>
      <c r="D75" s="309" t="s">
        <v>1745</v>
      </c>
      <c r="E75" s="310" t="s">
        <v>777</v>
      </c>
      <c r="F75" s="311"/>
      <c r="G75" s="311"/>
      <c r="H75" s="312"/>
    </row>
    <row r="76" spans="1:8" ht="21.75" x14ac:dyDescent="0.45">
      <c r="A76" s="307">
        <v>28</v>
      </c>
      <c r="B76" s="307">
        <v>11953</v>
      </c>
      <c r="C76" s="308" t="s">
        <v>35</v>
      </c>
      <c r="D76" s="309" t="s">
        <v>1746</v>
      </c>
      <c r="E76" s="310" t="s">
        <v>339</v>
      </c>
      <c r="F76" s="311"/>
      <c r="G76" s="311"/>
      <c r="H76" s="312"/>
    </row>
    <row r="77" spans="1:8" ht="21.75" x14ac:dyDescent="0.45">
      <c r="A77" s="307">
        <v>29</v>
      </c>
      <c r="B77" s="307">
        <v>12226</v>
      </c>
      <c r="C77" s="308" t="s">
        <v>35</v>
      </c>
      <c r="D77" s="309" t="s">
        <v>1747</v>
      </c>
      <c r="E77" s="310" t="s">
        <v>968</v>
      </c>
      <c r="F77" s="311"/>
      <c r="G77" s="311"/>
      <c r="H77" s="312"/>
    </row>
    <row r="78" spans="1:8" ht="21.75" x14ac:dyDescent="0.45">
      <c r="A78" s="307">
        <v>30</v>
      </c>
      <c r="B78" s="307">
        <v>12229</v>
      </c>
      <c r="C78" s="308" t="s">
        <v>35</v>
      </c>
      <c r="D78" s="309" t="s">
        <v>1748</v>
      </c>
      <c r="E78" s="310" t="s">
        <v>1749</v>
      </c>
      <c r="F78" s="311"/>
      <c r="G78" s="311"/>
      <c r="H78" s="312"/>
    </row>
    <row r="79" spans="1:8" ht="21.75" x14ac:dyDescent="0.45">
      <c r="A79" s="307">
        <v>31</v>
      </c>
      <c r="B79" s="307">
        <v>12234</v>
      </c>
      <c r="C79" s="308" t="s">
        <v>35</v>
      </c>
      <c r="D79" s="309" t="s">
        <v>1750</v>
      </c>
      <c r="E79" s="310" t="s">
        <v>1141</v>
      </c>
      <c r="F79" s="311"/>
      <c r="G79" s="311"/>
      <c r="H79" s="312"/>
    </row>
    <row r="80" spans="1:8" ht="21.75" x14ac:dyDescent="0.45">
      <c r="A80" s="307">
        <v>32</v>
      </c>
      <c r="B80" s="316">
        <v>12237</v>
      </c>
      <c r="C80" s="308" t="s">
        <v>35</v>
      </c>
      <c r="D80" s="317" t="s">
        <v>1091</v>
      </c>
      <c r="E80" s="318" t="s">
        <v>1751</v>
      </c>
      <c r="F80" s="311"/>
      <c r="G80" s="311"/>
      <c r="H80" s="312"/>
    </row>
    <row r="81" spans="1:8" ht="21.75" x14ac:dyDescent="0.45">
      <c r="A81" s="307">
        <v>33</v>
      </c>
      <c r="B81" s="435">
        <v>13261</v>
      </c>
      <c r="C81" s="308" t="s">
        <v>35</v>
      </c>
      <c r="D81" s="309" t="s">
        <v>1752</v>
      </c>
      <c r="E81" s="310" t="s">
        <v>1399</v>
      </c>
      <c r="F81" s="311"/>
      <c r="G81" s="311"/>
      <c r="H81" s="312"/>
    </row>
    <row r="82" spans="1:8" ht="21.75" x14ac:dyDescent="0.45">
      <c r="A82" s="307">
        <v>34</v>
      </c>
      <c r="B82" s="429">
        <v>13528</v>
      </c>
      <c r="C82" s="308" t="s">
        <v>35</v>
      </c>
      <c r="D82" s="317" t="s">
        <v>1753</v>
      </c>
      <c r="E82" s="318" t="s">
        <v>1754</v>
      </c>
      <c r="F82" s="311"/>
      <c r="G82" s="311"/>
      <c r="H82" s="312"/>
    </row>
    <row r="83" spans="1:8" ht="21.75" x14ac:dyDescent="0.45">
      <c r="A83" s="307">
        <v>35</v>
      </c>
      <c r="B83" s="313">
        <v>13611</v>
      </c>
      <c r="C83" s="308" t="s">
        <v>35</v>
      </c>
      <c r="D83" s="309" t="s">
        <v>1755</v>
      </c>
      <c r="E83" s="310" t="s">
        <v>1756</v>
      </c>
      <c r="F83" s="398"/>
      <c r="G83" s="325"/>
      <c r="H83" s="321"/>
    </row>
    <row r="84" spans="1:8" ht="21.75" x14ac:dyDescent="0.45">
      <c r="A84" s="307">
        <v>36</v>
      </c>
      <c r="B84" s="326">
        <v>13892</v>
      </c>
      <c r="C84" s="327" t="s">
        <v>35</v>
      </c>
      <c r="D84" s="328" t="s">
        <v>1757</v>
      </c>
      <c r="E84" s="329" t="s">
        <v>71</v>
      </c>
      <c r="F84" s="311"/>
      <c r="G84" s="311"/>
      <c r="H84" s="312"/>
    </row>
    <row r="85" spans="1:8" ht="21.75" x14ac:dyDescent="0.45">
      <c r="A85" s="307">
        <v>37</v>
      </c>
      <c r="B85" s="326">
        <v>13893</v>
      </c>
      <c r="C85" s="327" t="s">
        <v>35</v>
      </c>
      <c r="D85" s="328" t="s">
        <v>1261</v>
      </c>
      <c r="E85" s="329" t="s">
        <v>1758</v>
      </c>
      <c r="F85" s="311"/>
      <c r="G85" s="311"/>
      <c r="H85" s="312"/>
    </row>
    <row r="86" spans="1:8" ht="21.75" x14ac:dyDescent="0.45">
      <c r="A86" s="307"/>
      <c r="B86" s="326"/>
      <c r="C86" s="327"/>
      <c r="D86" s="328"/>
      <c r="E86" s="329"/>
      <c r="F86" s="311"/>
      <c r="G86" s="311"/>
      <c r="H86" s="312"/>
    </row>
    <row r="87" spans="1:8" ht="21.75" x14ac:dyDescent="0.45">
      <c r="A87" s="306"/>
      <c r="B87" s="326"/>
      <c r="C87" s="327"/>
      <c r="D87" s="328"/>
      <c r="E87" s="329"/>
      <c r="F87" s="311"/>
      <c r="G87" s="311"/>
      <c r="H87" s="312"/>
    </row>
    <row r="88" spans="1:8" ht="23.25" x14ac:dyDescent="0.5">
      <c r="A88" s="16"/>
      <c r="B88" s="16"/>
      <c r="C88" s="21"/>
      <c r="D88" s="46"/>
      <c r="E88" s="22"/>
      <c r="F88" s="14"/>
      <c r="G88" s="14"/>
      <c r="H88" s="15"/>
    </row>
    <row r="89" spans="1:8" ht="23.25" x14ac:dyDescent="0.5">
      <c r="A89" s="16"/>
      <c r="B89" s="16"/>
      <c r="C89" s="21"/>
      <c r="D89" s="46"/>
      <c r="E89" s="22"/>
      <c r="F89" s="14"/>
      <c r="G89" s="14"/>
      <c r="H89" s="15"/>
    </row>
    <row r="90" spans="1:8" ht="23.25" x14ac:dyDescent="0.5">
      <c r="A90" s="16"/>
      <c r="B90" s="16"/>
      <c r="C90" s="21"/>
      <c r="D90" s="46"/>
      <c r="E90" s="22"/>
      <c r="F90" s="14"/>
      <c r="G90" s="14"/>
      <c r="H90" s="15"/>
    </row>
    <row r="91" spans="1:8" ht="26.25" x14ac:dyDescent="0.55000000000000004">
      <c r="D91" s="3" t="s">
        <v>1759</v>
      </c>
    </row>
    <row r="92" spans="1:8" ht="29.25" x14ac:dyDescent="0.6">
      <c r="B92" s="3" t="s">
        <v>1</v>
      </c>
      <c r="D92" s="4"/>
      <c r="E92" s="4"/>
      <c r="G92" s="123" t="s">
        <v>2451</v>
      </c>
    </row>
    <row r="93" spans="1:8" ht="23.25" x14ac:dyDescent="0.5">
      <c r="A93" s="12" t="s">
        <v>2</v>
      </c>
      <c r="B93" s="12" t="s">
        <v>3</v>
      </c>
      <c r="C93" s="13"/>
      <c r="D93" s="14" t="s">
        <v>4</v>
      </c>
      <c r="E93" s="15"/>
      <c r="F93" s="14"/>
      <c r="G93" s="14"/>
      <c r="H93" s="15"/>
    </row>
    <row r="94" spans="1:8" ht="21.75" x14ac:dyDescent="0.45">
      <c r="A94" s="306">
        <v>1</v>
      </c>
      <c r="B94" s="319">
        <v>10983</v>
      </c>
      <c r="C94" s="308" t="s">
        <v>6</v>
      </c>
      <c r="D94" s="320" t="s">
        <v>1760</v>
      </c>
      <c r="E94" s="404" t="s">
        <v>1761</v>
      </c>
      <c r="F94" s="311"/>
      <c r="G94" s="311"/>
      <c r="H94" s="312"/>
    </row>
    <row r="95" spans="1:8" ht="21.75" x14ac:dyDescent="0.45">
      <c r="A95" s="307">
        <v>2</v>
      </c>
      <c r="B95" s="307">
        <v>11822</v>
      </c>
      <c r="C95" s="308" t="s">
        <v>6</v>
      </c>
      <c r="D95" s="309" t="s">
        <v>1762</v>
      </c>
      <c r="E95" s="310" t="s">
        <v>1763</v>
      </c>
      <c r="F95" s="311"/>
      <c r="G95" s="311"/>
      <c r="H95" s="312"/>
    </row>
    <row r="96" spans="1:8" ht="21.75" x14ac:dyDescent="0.45">
      <c r="A96" s="306">
        <v>3</v>
      </c>
      <c r="B96" s="307">
        <v>11825</v>
      </c>
      <c r="C96" s="308" t="s">
        <v>6</v>
      </c>
      <c r="D96" s="309" t="s">
        <v>1428</v>
      </c>
      <c r="E96" s="310" t="s">
        <v>1193</v>
      </c>
      <c r="F96" s="311"/>
      <c r="G96" s="311"/>
      <c r="H96" s="312"/>
    </row>
    <row r="97" spans="1:8" ht="21.75" x14ac:dyDescent="0.45">
      <c r="A97" s="307">
        <v>4</v>
      </c>
      <c r="B97" s="307">
        <v>11827</v>
      </c>
      <c r="C97" s="308" t="s">
        <v>6</v>
      </c>
      <c r="D97" s="309" t="s">
        <v>1764</v>
      </c>
      <c r="E97" s="310" t="s">
        <v>797</v>
      </c>
      <c r="F97" s="311"/>
      <c r="G97" s="311"/>
      <c r="H97" s="312"/>
    </row>
    <row r="98" spans="1:8" ht="21.75" x14ac:dyDescent="0.45">
      <c r="A98" s="306">
        <v>5</v>
      </c>
      <c r="B98" s="307">
        <v>11829</v>
      </c>
      <c r="C98" s="308" t="s">
        <v>6</v>
      </c>
      <c r="D98" s="309" t="s">
        <v>112</v>
      </c>
      <c r="E98" s="310" t="s">
        <v>1638</v>
      </c>
      <c r="F98" s="311"/>
      <c r="G98" s="311"/>
      <c r="H98" s="312"/>
    </row>
    <row r="99" spans="1:8" ht="21.75" x14ac:dyDescent="0.45">
      <c r="A99" s="307">
        <v>6</v>
      </c>
      <c r="B99" s="307">
        <v>11830</v>
      </c>
      <c r="C99" s="308" t="s">
        <v>6</v>
      </c>
      <c r="D99" s="309" t="s">
        <v>519</v>
      </c>
      <c r="E99" s="310" t="s">
        <v>1017</v>
      </c>
      <c r="F99" s="311"/>
      <c r="G99" s="311"/>
      <c r="H99" s="312"/>
    </row>
    <row r="100" spans="1:8" ht="21.75" x14ac:dyDescent="0.45">
      <c r="A100" s="306">
        <v>7</v>
      </c>
      <c r="B100" s="307">
        <v>11831</v>
      </c>
      <c r="C100" s="308" t="s">
        <v>6</v>
      </c>
      <c r="D100" s="309" t="s">
        <v>1765</v>
      </c>
      <c r="E100" s="310" t="s">
        <v>1766</v>
      </c>
      <c r="F100" s="311"/>
      <c r="G100" s="311"/>
      <c r="H100" s="312"/>
    </row>
    <row r="101" spans="1:8" ht="21.75" x14ac:dyDescent="0.45">
      <c r="A101" s="307">
        <v>8</v>
      </c>
      <c r="B101" s="307">
        <v>11832</v>
      </c>
      <c r="C101" s="308" t="s">
        <v>6</v>
      </c>
      <c r="D101" s="309" t="s">
        <v>991</v>
      </c>
      <c r="E101" s="310" t="s">
        <v>1328</v>
      </c>
      <c r="F101" s="311"/>
      <c r="G101" s="311"/>
      <c r="H101" s="312"/>
    </row>
    <row r="102" spans="1:8" ht="21.75" x14ac:dyDescent="0.45">
      <c r="A102" s="306">
        <v>9</v>
      </c>
      <c r="B102" s="307">
        <v>11833</v>
      </c>
      <c r="C102" s="308" t="s">
        <v>6</v>
      </c>
      <c r="D102" s="309" t="s">
        <v>1767</v>
      </c>
      <c r="E102" s="310" t="s">
        <v>1389</v>
      </c>
      <c r="F102" s="311"/>
      <c r="G102" s="311"/>
      <c r="H102" s="312"/>
    </row>
    <row r="103" spans="1:8" ht="21.75" x14ac:dyDescent="0.45">
      <c r="A103" s="307">
        <v>10</v>
      </c>
      <c r="B103" s="307">
        <v>11835</v>
      </c>
      <c r="C103" s="308" t="s">
        <v>6</v>
      </c>
      <c r="D103" s="309" t="s">
        <v>1768</v>
      </c>
      <c r="E103" s="310" t="s">
        <v>1769</v>
      </c>
      <c r="F103" s="311"/>
      <c r="G103" s="311"/>
      <c r="H103" s="312"/>
    </row>
    <row r="104" spans="1:8" ht="21.75" x14ac:dyDescent="0.45">
      <c r="A104" s="306">
        <v>11</v>
      </c>
      <c r="B104" s="307">
        <v>11836</v>
      </c>
      <c r="C104" s="308" t="s">
        <v>6</v>
      </c>
      <c r="D104" s="309" t="s">
        <v>1770</v>
      </c>
      <c r="E104" s="310" t="s">
        <v>1771</v>
      </c>
      <c r="F104" s="311"/>
      <c r="G104" s="311"/>
      <c r="H104" s="312"/>
    </row>
    <row r="105" spans="1:8" ht="21.75" x14ac:dyDescent="0.45">
      <c r="A105" s="307">
        <v>12</v>
      </c>
      <c r="B105" s="347">
        <v>11928</v>
      </c>
      <c r="C105" s="308" t="s">
        <v>6</v>
      </c>
      <c r="D105" s="348" t="s">
        <v>1772</v>
      </c>
      <c r="E105" s="349" t="s">
        <v>1773</v>
      </c>
      <c r="F105" s="311"/>
      <c r="G105" s="311"/>
      <c r="H105" s="312"/>
    </row>
    <row r="106" spans="1:8" ht="21.75" x14ac:dyDescent="0.45">
      <c r="A106" s="306">
        <v>13</v>
      </c>
      <c r="B106" s="307">
        <v>11929</v>
      </c>
      <c r="C106" s="308" t="s">
        <v>6</v>
      </c>
      <c r="D106" s="309" t="s">
        <v>989</v>
      </c>
      <c r="E106" s="310" t="s">
        <v>367</v>
      </c>
      <c r="F106" s="311"/>
      <c r="G106" s="311"/>
      <c r="H106" s="312"/>
    </row>
    <row r="107" spans="1:8" ht="21.75" x14ac:dyDescent="0.45">
      <c r="A107" s="307">
        <v>14</v>
      </c>
      <c r="B107" s="355">
        <v>11930</v>
      </c>
      <c r="C107" s="458" t="s">
        <v>6</v>
      </c>
      <c r="D107" s="356" t="s">
        <v>1774</v>
      </c>
      <c r="E107" s="357" t="s">
        <v>1411</v>
      </c>
      <c r="F107" s="311"/>
      <c r="G107" s="311"/>
      <c r="H107" s="312"/>
    </row>
    <row r="108" spans="1:8" ht="21.75" x14ac:dyDescent="0.45">
      <c r="A108" s="306">
        <v>15</v>
      </c>
      <c r="B108" s="307">
        <v>11931</v>
      </c>
      <c r="C108" s="458" t="s">
        <v>6</v>
      </c>
      <c r="D108" s="309" t="s">
        <v>1775</v>
      </c>
      <c r="E108" s="310" t="s">
        <v>1776</v>
      </c>
      <c r="F108" s="311"/>
      <c r="G108" s="311"/>
      <c r="H108" s="312"/>
    </row>
    <row r="109" spans="1:8" ht="21.75" x14ac:dyDescent="0.45">
      <c r="A109" s="307">
        <v>16</v>
      </c>
      <c r="B109" s="326">
        <v>12231</v>
      </c>
      <c r="C109" s="327" t="s">
        <v>6</v>
      </c>
      <c r="D109" s="328" t="s">
        <v>1777</v>
      </c>
      <c r="E109" s="329" t="s">
        <v>1778</v>
      </c>
      <c r="F109" s="311"/>
      <c r="G109" s="311"/>
      <c r="H109" s="312"/>
    </row>
    <row r="110" spans="1:8" ht="21.75" x14ac:dyDescent="0.45">
      <c r="A110" s="306">
        <v>17</v>
      </c>
      <c r="B110" s="355">
        <v>12617</v>
      </c>
      <c r="C110" s="308" t="s">
        <v>6</v>
      </c>
      <c r="D110" s="356" t="s">
        <v>1779</v>
      </c>
      <c r="E110" s="357" t="s">
        <v>1780</v>
      </c>
      <c r="F110" s="311"/>
      <c r="G110" s="311"/>
      <c r="H110" s="312"/>
    </row>
    <row r="111" spans="1:8" ht="21.75" x14ac:dyDescent="0.45">
      <c r="A111" s="307">
        <v>18</v>
      </c>
      <c r="B111" s="307">
        <v>12642</v>
      </c>
      <c r="C111" s="308" t="s">
        <v>6</v>
      </c>
      <c r="D111" s="309" t="s">
        <v>1781</v>
      </c>
      <c r="E111" s="310" t="s">
        <v>1782</v>
      </c>
      <c r="F111" s="311"/>
      <c r="G111" s="311"/>
      <c r="H111" s="312"/>
    </row>
    <row r="112" spans="1:8" ht="21.75" x14ac:dyDescent="0.45">
      <c r="A112" s="306">
        <v>19</v>
      </c>
      <c r="B112" s="307">
        <v>12644</v>
      </c>
      <c r="C112" s="308" t="s">
        <v>6</v>
      </c>
      <c r="D112" s="309" t="s">
        <v>1436</v>
      </c>
      <c r="E112" s="310" t="s">
        <v>1783</v>
      </c>
      <c r="F112" s="311"/>
      <c r="G112" s="311"/>
      <c r="H112" s="312"/>
    </row>
    <row r="113" spans="1:8" ht="21.75" x14ac:dyDescent="0.45">
      <c r="A113" s="307">
        <v>20</v>
      </c>
      <c r="B113" s="307">
        <v>13185</v>
      </c>
      <c r="C113" s="308" t="s">
        <v>6</v>
      </c>
      <c r="D113" s="309" t="s">
        <v>1784</v>
      </c>
      <c r="E113" s="310" t="s">
        <v>1785</v>
      </c>
      <c r="F113" s="311"/>
      <c r="G113" s="311"/>
      <c r="H113" s="312"/>
    </row>
    <row r="114" spans="1:8" ht="21.75" x14ac:dyDescent="0.45">
      <c r="A114" s="306">
        <v>21</v>
      </c>
      <c r="B114" s="307">
        <v>13187</v>
      </c>
      <c r="C114" s="308" t="s">
        <v>6</v>
      </c>
      <c r="D114" s="309" t="s">
        <v>1786</v>
      </c>
      <c r="E114" s="310" t="s">
        <v>1787</v>
      </c>
      <c r="F114" s="311"/>
      <c r="G114" s="311"/>
      <c r="H114" s="312"/>
    </row>
    <row r="115" spans="1:8" ht="21.75" x14ac:dyDescent="0.45">
      <c r="A115" s="307">
        <v>22</v>
      </c>
      <c r="B115" s="347">
        <v>13529</v>
      </c>
      <c r="C115" s="308" t="s">
        <v>6</v>
      </c>
      <c r="D115" s="348" t="s">
        <v>1788</v>
      </c>
      <c r="E115" s="349" t="s">
        <v>1789</v>
      </c>
      <c r="F115" s="311"/>
      <c r="G115" s="311"/>
      <c r="H115" s="312"/>
    </row>
    <row r="116" spans="1:8" ht="21.75" x14ac:dyDescent="0.45">
      <c r="A116" s="306">
        <v>23</v>
      </c>
      <c r="B116" s="326">
        <v>11837</v>
      </c>
      <c r="C116" s="327" t="s">
        <v>35</v>
      </c>
      <c r="D116" s="328" t="s">
        <v>1790</v>
      </c>
      <c r="E116" s="329" t="s">
        <v>1791</v>
      </c>
      <c r="F116" s="311"/>
      <c r="G116" s="311"/>
      <c r="H116" s="312"/>
    </row>
    <row r="117" spans="1:8" ht="21.75" x14ac:dyDescent="0.45">
      <c r="A117" s="307">
        <v>24</v>
      </c>
      <c r="B117" s="326">
        <v>11840</v>
      </c>
      <c r="C117" s="327" t="s">
        <v>35</v>
      </c>
      <c r="D117" s="328" t="s">
        <v>1792</v>
      </c>
      <c r="E117" s="329" t="s">
        <v>79</v>
      </c>
      <c r="F117" s="311"/>
      <c r="G117" s="311"/>
      <c r="H117" s="312"/>
    </row>
    <row r="118" spans="1:8" ht="21.75" x14ac:dyDescent="0.45">
      <c r="A118" s="306">
        <v>25</v>
      </c>
      <c r="B118" s="326">
        <v>11841</v>
      </c>
      <c r="C118" s="327" t="s">
        <v>35</v>
      </c>
      <c r="D118" s="328" t="s">
        <v>1793</v>
      </c>
      <c r="E118" s="329" t="s">
        <v>191</v>
      </c>
      <c r="F118" s="311"/>
      <c r="G118" s="311"/>
      <c r="H118" s="312"/>
    </row>
    <row r="119" spans="1:8" ht="21.75" x14ac:dyDescent="0.45">
      <c r="A119" s="307">
        <v>26</v>
      </c>
      <c r="B119" s="307">
        <v>11844</v>
      </c>
      <c r="C119" s="327" t="s">
        <v>35</v>
      </c>
      <c r="D119" s="309" t="s">
        <v>1794</v>
      </c>
      <c r="E119" s="310" t="s">
        <v>1795</v>
      </c>
      <c r="F119" s="311"/>
      <c r="G119" s="311"/>
      <c r="H119" s="312"/>
    </row>
    <row r="120" spans="1:8" ht="21.75" x14ac:dyDescent="0.45">
      <c r="A120" s="306">
        <v>27</v>
      </c>
      <c r="B120" s="307">
        <v>11847</v>
      </c>
      <c r="C120" s="327" t="s">
        <v>35</v>
      </c>
      <c r="D120" s="309" t="s">
        <v>1796</v>
      </c>
      <c r="E120" s="310" t="s">
        <v>334</v>
      </c>
      <c r="F120" s="311"/>
      <c r="G120" s="311"/>
      <c r="H120" s="312"/>
    </row>
    <row r="121" spans="1:8" ht="21.75" x14ac:dyDescent="0.45">
      <c r="A121" s="307">
        <v>28</v>
      </c>
      <c r="B121" s="307">
        <v>11849</v>
      </c>
      <c r="C121" s="327" t="s">
        <v>35</v>
      </c>
      <c r="D121" s="309" t="s">
        <v>1797</v>
      </c>
      <c r="E121" s="310" t="s">
        <v>1383</v>
      </c>
      <c r="F121" s="311"/>
      <c r="G121" s="311"/>
      <c r="H121" s="312"/>
    </row>
    <row r="122" spans="1:8" ht="21.75" x14ac:dyDescent="0.45">
      <c r="A122" s="306">
        <v>29</v>
      </c>
      <c r="B122" s="358">
        <v>11850</v>
      </c>
      <c r="C122" s="327" t="s">
        <v>35</v>
      </c>
      <c r="D122" s="359" t="s">
        <v>1798</v>
      </c>
      <c r="E122" s="360" t="s">
        <v>1799</v>
      </c>
      <c r="F122" s="311"/>
      <c r="G122" s="311"/>
      <c r="H122" s="312"/>
    </row>
    <row r="123" spans="1:8" ht="21.75" x14ac:dyDescent="0.45">
      <c r="A123" s="307">
        <v>30</v>
      </c>
      <c r="B123" s="307">
        <v>11854</v>
      </c>
      <c r="C123" s="327" t="s">
        <v>35</v>
      </c>
      <c r="D123" s="309" t="s">
        <v>1800</v>
      </c>
      <c r="E123" s="310" t="s">
        <v>1095</v>
      </c>
      <c r="F123" s="311"/>
      <c r="G123" s="311"/>
      <c r="H123" s="312"/>
    </row>
    <row r="124" spans="1:8" ht="21.75" x14ac:dyDescent="0.45">
      <c r="A124" s="306">
        <v>31</v>
      </c>
      <c r="B124" s="307">
        <v>11855</v>
      </c>
      <c r="C124" s="308" t="s">
        <v>35</v>
      </c>
      <c r="D124" s="309" t="s">
        <v>1801</v>
      </c>
      <c r="E124" s="310" t="s">
        <v>1387</v>
      </c>
      <c r="F124" s="311"/>
      <c r="G124" s="311"/>
      <c r="H124" s="312"/>
    </row>
    <row r="125" spans="1:8" ht="21.75" x14ac:dyDescent="0.45">
      <c r="A125" s="307">
        <v>32</v>
      </c>
      <c r="B125" s="307">
        <v>11956</v>
      </c>
      <c r="C125" s="458" t="s">
        <v>35</v>
      </c>
      <c r="D125" s="309" t="s">
        <v>1802</v>
      </c>
      <c r="E125" s="310" t="s">
        <v>1803</v>
      </c>
      <c r="F125" s="311"/>
      <c r="G125" s="311"/>
      <c r="H125" s="312"/>
    </row>
    <row r="126" spans="1:8" ht="21.75" x14ac:dyDescent="0.45">
      <c r="A126" s="306">
        <v>33</v>
      </c>
      <c r="B126" s="307">
        <v>11957</v>
      </c>
      <c r="C126" s="458" t="s">
        <v>35</v>
      </c>
      <c r="D126" s="309" t="s">
        <v>1804</v>
      </c>
      <c r="E126" s="310" t="s">
        <v>715</v>
      </c>
      <c r="F126" s="311"/>
      <c r="G126" s="311"/>
      <c r="H126" s="312"/>
    </row>
    <row r="127" spans="1:8" ht="21.75" x14ac:dyDescent="0.45">
      <c r="A127" s="307">
        <v>34</v>
      </c>
      <c r="B127" s="307">
        <v>12236</v>
      </c>
      <c r="C127" s="308" t="s">
        <v>35</v>
      </c>
      <c r="D127" s="309" t="s">
        <v>1805</v>
      </c>
      <c r="E127" s="310" t="s">
        <v>1806</v>
      </c>
      <c r="F127" s="311"/>
      <c r="G127" s="311"/>
      <c r="H127" s="312"/>
    </row>
    <row r="128" spans="1:8" ht="21.75" x14ac:dyDescent="0.35">
      <c r="A128" s="306">
        <v>35</v>
      </c>
      <c r="B128" s="326">
        <v>13003</v>
      </c>
      <c r="C128" s="327" t="s">
        <v>35</v>
      </c>
      <c r="D128" s="328" t="s">
        <v>1807</v>
      </c>
      <c r="E128" s="329" t="s">
        <v>1808</v>
      </c>
      <c r="G128" s="481"/>
      <c r="H128" s="121"/>
    </row>
    <row r="129" spans="1:8" ht="21.75" x14ac:dyDescent="0.45">
      <c r="A129" s="307">
        <v>36</v>
      </c>
      <c r="B129" s="307">
        <v>13894</v>
      </c>
      <c r="C129" s="308" t="s">
        <v>35</v>
      </c>
      <c r="D129" s="309" t="s">
        <v>1809</v>
      </c>
      <c r="E129" s="310" t="s">
        <v>1810</v>
      </c>
      <c r="F129" s="311"/>
      <c r="G129" s="311"/>
      <c r="H129" s="312"/>
    </row>
    <row r="130" spans="1:8" ht="23.25" x14ac:dyDescent="0.5">
      <c r="A130" s="71"/>
      <c r="B130" s="307"/>
      <c r="C130" s="308"/>
      <c r="D130" s="309"/>
      <c r="E130" s="310"/>
      <c r="F130" s="14"/>
      <c r="G130" s="14"/>
      <c r="H130" s="15"/>
    </row>
    <row r="131" spans="1:8" ht="23.25" x14ac:dyDescent="0.5">
      <c r="A131" s="16"/>
      <c r="B131" s="75"/>
      <c r="E131" s="129"/>
      <c r="F131" s="14"/>
      <c r="G131" s="14"/>
      <c r="H131" s="15"/>
    </row>
    <row r="132" spans="1:8" ht="23.25" x14ac:dyDescent="0.5">
      <c r="A132" s="77"/>
      <c r="B132" s="81"/>
      <c r="C132" s="82"/>
      <c r="D132" s="83"/>
      <c r="E132" s="84"/>
      <c r="F132" s="14"/>
      <c r="G132" s="14"/>
      <c r="H132" s="15"/>
    </row>
    <row r="133" spans="1:8" ht="23.25" x14ac:dyDescent="0.5">
      <c r="A133" s="78"/>
      <c r="B133" s="81"/>
      <c r="C133" s="82"/>
      <c r="D133" s="83"/>
      <c r="E133" s="84"/>
      <c r="F133" s="14"/>
      <c r="G133" s="14"/>
      <c r="H133" s="15"/>
    </row>
    <row r="134" spans="1:8" ht="23.25" x14ac:dyDescent="0.5">
      <c r="A134" s="71"/>
      <c r="B134" s="16"/>
      <c r="C134" s="21"/>
      <c r="D134" s="46"/>
      <c r="E134" s="22"/>
      <c r="F134" s="14"/>
      <c r="G134" s="14"/>
      <c r="H134" s="15"/>
    </row>
    <row r="135" spans="1:8" ht="29.25" x14ac:dyDescent="0.6">
      <c r="A135" s="4"/>
      <c r="D135" s="3" t="s">
        <v>1811</v>
      </c>
      <c r="E135" s="4"/>
    </row>
    <row r="136" spans="1:8" ht="26.25" x14ac:dyDescent="0.55000000000000004">
      <c r="B136" s="3" t="s">
        <v>1</v>
      </c>
      <c r="G136" s="123" t="s">
        <v>2452</v>
      </c>
    </row>
    <row r="137" spans="1:8" ht="23.25" x14ac:dyDescent="0.5">
      <c r="A137" s="12" t="s">
        <v>2</v>
      </c>
      <c r="B137" s="12" t="s">
        <v>3</v>
      </c>
      <c r="C137" s="13"/>
      <c r="D137" s="14" t="s">
        <v>4</v>
      </c>
      <c r="E137" s="15"/>
      <c r="F137" s="14"/>
      <c r="G137" s="14"/>
      <c r="H137" s="15"/>
    </row>
    <row r="138" spans="1:8" ht="21.75" x14ac:dyDescent="0.45">
      <c r="A138" s="307">
        <v>1</v>
      </c>
      <c r="B138" s="313">
        <v>11823</v>
      </c>
      <c r="C138" s="308" t="s">
        <v>6</v>
      </c>
      <c r="D138" s="314" t="s">
        <v>1048</v>
      </c>
      <c r="E138" s="459" t="s">
        <v>1812</v>
      </c>
      <c r="F138" s="311"/>
      <c r="G138" s="311"/>
      <c r="H138" s="312"/>
    </row>
    <row r="139" spans="1:8" ht="21.75" x14ac:dyDescent="0.45">
      <c r="A139" s="307">
        <v>2</v>
      </c>
      <c r="B139" s="307">
        <v>11858</v>
      </c>
      <c r="C139" s="308" t="s">
        <v>6</v>
      </c>
      <c r="D139" s="309" t="s">
        <v>1813</v>
      </c>
      <c r="E139" s="310" t="s">
        <v>1814</v>
      </c>
      <c r="F139" s="311"/>
      <c r="G139" s="311"/>
      <c r="H139" s="312"/>
    </row>
    <row r="140" spans="1:8" ht="21.75" x14ac:dyDescent="0.45">
      <c r="A140" s="307">
        <v>3</v>
      </c>
      <c r="B140" s="307">
        <v>11862</v>
      </c>
      <c r="C140" s="308" t="s">
        <v>6</v>
      </c>
      <c r="D140" s="309" t="s">
        <v>1815</v>
      </c>
      <c r="E140" s="310" t="s">
        <v>1344</v>
      </c>
      <c r="F140" s="311"/>
      <c r="G140" s="311"/>
      <c r="H140" s="312"/>
    </row>
    <row r="141" spans="1:8" ht="21.75" x14ac:dyDescent="0.45">
      <c r="A141" s="307">
        <v>4</v>
      </c>
      <c r="B141" s="307">
        <v>11866</v>
      </c>
      <c r="C141" s="308" t="s">
        <v>6</v>
      </c>
      <c r="D141" s="309" t="s">
        <v>1816</v>
      </c>
      <c r="E141" s="310" t="s">
        <v>1817</v>
      </c>
      <c r="F141" s="311"/>
      <c r="G141" s="311"/>
      <c r="H141" s="312"/>
    </row>
    <row r="142" spans="1:8" ht="21.75" x14ac:dyDescent="0.45">
      <c r="A142" s="307">
        <v>5</v>
      </c>
      <c r="B142" s="355">
        <v>11897</v>
      </c>
      <c r="C142" s="308" t="s">
        <v>6</v>
      </c>
      <c r="D142" s="356" t="s">
        <v>1818</v>
      </c>
      <c r="E142" s="357" t="s">
        <v>1819</v>
      </c>
      <c r="F142" s="311"/>
      <c r="G142" s="311"/>
      <c r="H142" s="312"/>
    </row>
    <row r="143" spans="1:8" ht="21.75" x14ac:dyDescent="0.45">
      <c r="A143" s="307">
        <v>6</v>
      </c>
      <c r="B143" s="307">
        <v>11906</v>
      </c>
      <c r="C143" s="308" t="s">
        <v>6</v>
      </c>
      <c r="D143" s="309" t="s">
        <v>1820</v>
      </c>
      <c r="E143" s="310" t="s">
        <v>1814</v>
      </c>
      <c r="F143" s="311"/>
      <c r="G143" s="311"/>
      <c r="H143" s="312"/>
    </row>
    <row r="144" spans="1:8" ht="21.75" x14ac:dyDescent="0.45">
      <c r="A144" s="307">
        <v>7</v>
      </c>
      <c r="B144" s="307">
        <v>11926</v>
      </c>
      <c r="C144" s="308" t="s">
        <v>6</v>
      </c>
      <c r="D144" s="309" t="s">
        <v>1821</v>
      </c>
      <c r="E144" s="310" t="s">
        <v>1822</v>
      </c>
      <c r="F144" s="311"/>
      <c r="G144" s="311"/>
      <c r="H144" s="312"/>
    </row>
    <row r="145" spans="1:8" ht="21.75" x14ac:dyDescent="0.45">
      <c r="A145" s="307">
        <v>8</v>
      </c>
      <c r="B145" s="307">
        <v>11938</v>
      </c>
      <c r="C145" s="308" t="s">
        <v>6</v>
      </c>
      <c r="D145" s="309" t="s">
        <v>991</v>
      </c>
      <c r="E145" s="310" t="s">
        <v>840</v>
      </c>
      <c r="F145" s="311"/>
      <c r="G145" s="311"/>
      <c r="H145" s="312"/>
    </row>
    <row r="146" spans="1:8" ht="21.75" x14ac:dyDescent="0.45">
      <c r="A146" s="307">
        <v>9</v>
      </c>
      <c r="B146" s="307">
        <v>11940</v>
      </c>
      <c r="C146" s="308" t="s">
        <v>6</v>
      </c>
      <c r="D146" s="309" t="s">
        <v>1823</v>
      </c>
      <c r="E146" s="310" t="s">
        <v>824</v>
      </c>
      <c r="F146" s="311"/>
      <c r="G146" s="311"/>
      <c r="H146" s="312"/>
    </row>
    <row r="147" spans="1:8" ht="21.75" x14ac:dyDescent="0.45">
      <c r="A147" s="307">
        <v>10</v>
      </c>
      <c r="B147" s="307">
        <v>12433</v>
      </c>
      <c r="C147" s="308" t="s">
        <v>6</v>
      </c>
      <c r="D147" s="309" t="s">
        <v>1824</v>
      </c>
      <c r="E147" s="310" t="s">
        <v>1825</v>
      </c>
      <c r="F147" s="311"/>
      <c r="G147" s="311"/>
      <c r="H147" s="312"/>
    </row>
    <row r="148" spans="1:8" ht="21.75" x14ac:dyDescent="0.45">
      <c r="A148" s="307">
        <v>11</v>
      </c>
      <c r="B148" s="307">
        <v>12615</v>
      </c>
      <c r="C148" s="308" t="s">
        <v>6</v>
      </c>
      <c r="D148" s="309" t="s">
        <v>1826</v>
      </c>
      <c r="E148" s="310" t="s">
        <v>1827</v>
      </c>
      <c r="F148" s="311"/>
      <c r="G148" s="311"/>
      <c r="H148" s="312"/>
    </row>
    <row r="149" spans="1:8" ht="21.75" x14ac:dyDescent="0.45">
      <c r="A149" s="307">
        <v>12</v>
      </c>
      <c r="B149" s="347">
        <v>12997</v>
      </c>
      <c r="C149" s="308" t="s">
        <v>6</v>
      </c>
      <c r="D149" s="348" t="s">
        <v>516</v>
      </c>
      <c r="E149" s="349" t="s">
        <v>1642</v>
      </c>
      <c r="F149" s="311"/>
      <c r="G149" s="311"/>
      <c r="H149" s="312"/>
    </row>
    <row r="150" spans="1:8" ht="21.75" x14ac:dyDescent="0.45">
      <c r="A150" s="307">
        <v>13</v>
      </c>
      <c r="B150" s="307">
        <v>13530</v>
      </c>
      <c r="C150" s="308" t="s">
        <v>6</v>
      </c>
      <c r="D150" s="309" t="s">
        <v>1828</v>
      </c>
      <c r="E150" s="310" t="s">
        <v>1117</v>
      </c>
      <c r="F150" s="311"/>
      <c r="G150" s="311"/>
      <c r="H150" s="312"/>
    </row>
    <row r="151" spans="1:8" ht="21.75" x14ac:dyDescent="0.45">
      <c r="A151" s="307">
        <v>14</v>
      </c>
      <c r="B151" s="313">
        <v>11837</v>
      </c>
      <c r="C151" s="308" t="s">
        <v>35</v>
      </c>
      <c r="D151" s="325" t="s">
        <v>907</v>
      </c>
      <c r="E151" s="321" t="s">
        <v>1829</v>
      </c>
      <c r="F151" s="311"/>
      <c r="G151" s="311"/>
      <c r="H151" s="312"/>
    </row>
    <row r="152" spans="1:8" ht="21.75" x14ac:dyDescent="0.45">
      <c r="A152" s="307">
        <v>15</v>
      </c>
      <c r="B152" s="402">
        <v>11839</v>
      </c>
      <c r="C152" s="308" t="s">
        <v>35</v>
      </c>
      <c r="D152" s="356" t="s">
        <v>1830</v>
      </c>
      <c r="E152" s="310" t="s">
        <v>1831</v>
      </c>
      <c r="F152" s="311"/>
      <c r="G152" s="311"/>
      <c r="H152" s="312"/>
    </row>
    <row r="153" spans="1:8" ht="21.75" x14ac:dyDescent="0.45">
      <c r="A153" s="307">
        <v>16</v>
      </c>
      <c r="B153" s="307">
        <v>11843</v>
      </c>
      <c r="C153" s="308" t="s">
        <v>35</v>
      </c>
      <c r="D153" s="309" t="s">
        <v>1832</v>
      </c>
      <c r="E153" s="310" t="s">
        <v>1833</v>
      </c>
      <c r="F153" s="311"/>
      <c r="G153" s="311"/>
      <c r="H153" s="312"/>
    </row>
    <row r="154" spans="1:8" ht="21.75" x14ac:dyDescent="0.45">
      <c r="A154" s="307">
        <v>17</v>
      </c>
      <c r="B154" s="307">
        <v>11852</v>
      </c>
      <c r="C154" s="308" t="s">
        <v>35</v>
      </c>
      <c r="D154" s="309" t="s">
        <v>1834</v>
      </c>
      <c r="E154" s="310" t="s">
        <v>625</v>
      </c>
      <c r="F154" s="311"/>
      <c r="G154" s="311"/>
      <c r="H154" s="312"/>
    </row>
    <row r="155" spans="1:8" ht="21.75" x14ac:dyDescent="0.45">
      <c r="A155" s="307">
        <v>18</v>
      </c>
      <c r="B155" s="316">
        <v>11873</v>
      </c>
      <c r="C155" s="308" t="s">
        <v>35</v>
      </c>
      <c r="D155" s="317" t="s">
        <v>1835</v>
      </c>
      <c r="E155" s="318" t="s">
        <v>273</v>
      </c>
      <c r="F155" s="311"/>
      <c r="G155" s="311"/>
      <c r="H155" s="312"/>
    </row>
    <row r="156" spans="1:8" ht="21.75" x14ac:dyDescent="0.45">
      <c r="A156" s="307">
        <v>19</v>
      </c>
      <c r="B156" s="307">
        <v>11874</v>
      </c>
      <c r="C156" s="308" t="s">
        <v>35</v>
      </c>
      <c r="D156" s="309" t="s">
        <v>1836</v>
      </c>
      <c r="E156" s="310" t="s">
        <v>1837</v>
      </c>
      <c r="F156" s="311"/>
      <c r="G156" s="311"/>
      <c r="H156" s="312"/>
    </row>
    <row r="157" spans="1:8" ht="21.75" x14ac:dyDescent="0.45">
      <c r="A157" s="307">
        <v>20</v>
      </c>
      <c r="B157" s="402">
        <v>11877</v>
      </c>
      <c r="C157" s="322" t="s">
        <v>35</v>
      </c>
      <c r="D157" s="356" t="s">
        <v>1838</v>
      </c>
      <c r="E157" s="310" t="s">
        <v>1720</v>
      </c>
      <c r="F157" s="311"/>
      <c r="G157" s="311"/>
      <c r="H157" s="312"/>
    </row>
    <row r="158" spans="1:8" ht="21.75" x14ac:dyDescent="0.45">
      <c r="A158" s="307">
        <v>21</v>
      </c>
      <c r="B158" s="307">
        <v>11881</v>
      </c>
      <c r="C158" s="308" t="s">
        <v>35</v>
      </c>
      <c r="D158" s="309" t="s">
        <v>925</v>
      </c>
      <c r="E158" s="310" t="s">
        <v>1839</v>
      </c>
      <c r="F158" s="311"/>
      <c r="G158" s="311"/>
      <c r="H158" s="312"/>
    </row>
    <row r="159" spans="1:8" ht="21.75" x14ac:dyDescent="0.45">
      <c r="A159" s="307">
        <v>22</v>
      </c>
      <c r="B159" s="307">
        <v>11884</v>
      </c>
      <c r="C159" s="308" t="s">
        <v>35</v>
      </c>
      <c r="D159" s="309" t="s">
        <v>1840</v>
      </c>
      <c r="E159" s="310" t="s">
        <v>1408</v>
      </c>
      <c r="F159" s="311"/>
      <c r="G159" s="311"/>
      <c r="H159" s="312"/>
    </row>
    <row r="160" spans="1:8" ht="21.75" x14ac:dyDescent="0.45">
      <c r="A160" s="307">
        <v>23</v>
      </c>
      <c r="B160" s="347">
        <v>11910</v>
      </c>
      <c r="C160" s="308" t="s">
        <v>35</v>
      </c>
      <c r="D160" s="348" t="s">
        <v>925</v>
      </c>
      <c r="E160" s="349" t="s">
        <v>1214</v>
      </c>
      <c r="F160" s="311"/>
      <c r="G160" s="311"/>
      <c r="H160" s="312"/>
    </row>
    <row r="161" spans="1:8" ht="21.75" x14ac:dyDescent="0.45">
      <c r="A161" s="307">
        <v>24</v>
      </c>
      <c r="B161" s="316">
        <v>11911</v>
      </c>
      <c r="C161" s="308" t="s">
        <v>35</v>
      </c>
      <c r="D161" s="317" t="s">
        <v>1841</v>
      </c>
      <c r="E161" s="318" t="s">
        <v>1842</v>
      </c>
      <c r="F161" s="311"/>
      <c r="G161" s="311"/>
      <c r="H161" s="312"/>
    </row>
    <row r="162" spans="1:8" ht="21.75" x14ac:dyDescent="0.45">
      <c r="A162" s="307">
        <v>25</v>
      </c>
      <c r="B162" s="316">
        <v>11915</v>
      </c>
      <c r="C162" s="308" t="s">
        <v>35</v>
      </c>
      <c r="D162" s="325" t="s">
        <v>1843</v>
      </c>
      <c r="E162" s="321" t="s">
        <v>1844</v>
      </c>
      <c r="F162" s="311"/>
      <c r="G162" s="311"/>
      <c r="H162" s="312"/>
    </row>
    <row r="163" spans="1:8" ht="21.75" x14ac:dyDescent="0.45">
      <c r="A163" s="307">
        <v>26</v>
      </c>
      <c r="B163" s="307">
        <v>11917</v>
      </c>
      <c r="C163" s="308" t="s">
        <v>35</v>
      </c>
      <c r="D163" s="309" t="s">
        <v>1845</v>
      </c>
      <c r="E163" s="310" t="s">
        <v>866</v>
      </c>
      <c r="F163" s="311"/>
      <c r="G163" s="311"/>
      <c r="H163" s="312"/>
    </row>
    <row r="164" spans="1:8" ht="21.75" x14ac:dyDescent="0.45">
      <c r="A164" s="307">
        <v>27</v>
      </c>
      <c r="B164" s="307">
        <v>11918</v>
      </c>
      <c r="C164" s="308" t="s">
        <v>35</v>
      </c>
      <c r="D164" s="309" t="s">
        <v>1807</v>
      </c>
      <c r="E164" s="310" t="s">
        <v>1846</v>
      </c>
      <c r="F164" s="311"/>
      <c r="G164" s="311"/>
      <c r="H164" s="312"/>
    </row>
    <row r="165" spans="1:8" ht="21.75" x14ac:dyDescent="0.45">
      <c r="A165" s="307">
        <v>28</v>
      </c>
      <c r="B165" s="339">
        <v>11924</v>
      </c>
      <c r="C165" s="340" t="s">
        <v>35</v>
      </c>
      <c r="D165" s="341" t="s">
        <v>272</v>
      </c>
      <c r="E165" s="342" t="s">
        <v>1244</v>
      </c>
      <c r="F165" s="311"/>
      <c r="G165" s="311"/>
      <c r="H165" s="312"/>
    </row>
    <row r="166" spans="1:8" ht="21.75" x14ac:dyDescent="0.45">
      <c r="A166" s="307">
        <v>29</v>
      </c>
      <c r="B166" s="307">
        <v>11942</v>
      </c>
      <c r="C166" s="308" t="s">
        <v>35</v>
      </c>
      <c r="D166" s="309" t="s">
        <v>325</v>
      </c>
      <c r="E166" s="310" t="s">
        <v>1143</v>
      </c>
      <c r="F166" s="311"/>
      <c r="G166" s="311"/>
      <c r="H166" s="312"/>
    </row>
    <row r="167" spans="1:8" ht="21.75" x14ac:dyDescent="0.45">
      <c r="A167" s="307">
        <v>30</v>
      </c>
      <c r="B167" s="374">
        <v>11943</v>
      </c>
      <c r="C167" s="327" t="s">
        <v>35</v>
      </c>
      <c r="D167" s="328" t="s">
        <v>1847</v>
      </c>
      <c r="E167" s="329" t="s">
        <v>1848</v>
      </c>
      <c r="F167" s="311"/>
      <c r="G167" s="311"/>
      <c r="H167" s="312"/>
    </row>
    <row r="168" spans="1:8" ht="21.75" x14ac:dyDescent="0.45">
      <c r="A168" s="307">
        <v>31</v>
      </c>
      <c r="B168" s="326">
        <v>11949</v>
      </c>
      <c r="C168" s="327" t="s">
        <v>35</v>
      </c>
      <c r="D168" s="328" t="s">
        <v>1835</v>
      </c>
      <c r="E168" s="329" t="s">
        <v>1849</v>
      </c>
      <c r="F168" s="311"/>
      <c r="G168" s="311"/>
      <c r="H168" s="312"/>
    </row>
    <row r="169" spans="1:8" ht="21.75" x14ac:dyDescent="0.45">
      <c r="A169" s="307">
        <v>32</v>
      </c>
      <c r="B169" s="326">
        <v>11958</v>
      </c>
      <c r="C169" s="327" t="s">
        <v>35</v>
      </c>
      <c r="D169" s="328" t="s">
        <v>1575</v>
      </c>
      <c r="E169" s="329" t="s">
        <v>475</v>
      </c>
      <c r="F169" s="311"/>
      <c r="G169" s="311"/>
      <c r="H169" s="312"/>
    </row>
    <row r="170" spans="1:8" ht="21.75" x14ac:dyDescent="0.45">
      <c r="A170" s="307">
        <v>33</v>
      </c>
      <c r="B170" s="369">
        <v>12602</v>
      </c>
      <c r="C170" s="327" t="s">
        <v>35</v>
      </c>
      <c r="D170" s="370" t="s">
        <v>1850</v>
      </c>
      <c r="E170" s="329" t="s">
        <v>1851</v>
      </c>
      <c r="F170" s="311"/>
      <c r="G170" s="311"/>
      <c r="H170" s="312"/>
    </row>
    <row r="171" spans="1:8" ht="21.75" x14ac:dyDescent="0.45">
      <c r="A171" s="307">
        <v>34</v>
      </c>
      <c r="B171" s="307">
        <v>12618</v>
      </c>
      <c r="C171" s="308" t="s">
        <v>35</v>
      </c>
      <c r="D171" s="309" t="s">
        <v>1843</v>
      </c>
      <c r="E171" s="310" t="s">
        <v>1283</v>
      </c>
      <c r="F171" s="311"/>
      <c r="G171" s="311"/>
      <c r="H171" s="312"/>
    </row>
    <row r="172" spans="1:8" ht="21.75" x14ac:dyDescent="0.45">
      <c r="A172" s="307">
        <v>35</v>
      </c>
      <c r="B172" s="326">
        <v>12648</v>
      </c>
      <c r="C172" s="327" t="s">
        <v>35</v>
      </c>
      <c r="D172" s="328" t="s">
        <v>1852</v>
      </c>
      <c r="E172" s="329" t="s">
        <v>1853</v>
      </c>
      <c r="F172" s="311"/>
      <c r="G172" s="311"/>
      <c r="H172" s="312"/>
    </row>
    <row r="173" spans="1:8" ht="21.75" x14ac:dyDescent="0.45">
      <c r="A173" s="307">
        <v>36</v>
      </c>
      <c r="B173" s="307">
        <v>13531</v>
      </c>
      <c r="C173" s="327" t="s">
        <v>35</v>
      </c>
      <c r="D173" s="328" t="s">
        <v>1854</v>
      </c>
      <c r="E173" s="329" t="s">
        <v>1855</v>
      </c>
      <c r="F173" s="311"/>
      <c r="G173" s="311"/>
      <c r="H173" s="312"/>
    </row>
    <row r="174" spans="1:8" ht="21.75" x14ac:dyDescent="0.45">
      <c r="A174" s="307">
        <v>37</v>
      </c>
      <c r="B174" s="313">
        <v>13645</v>
      </c>
      <c r="C174" s="327" t="s">
        <v>35</v>
      </c>
      <c r="D174" s="325" t="s">
        <v>1856</v>
      </c>
      <c r="E174" s="321" t="s">
        <v>475</v>
      </c>
      <c r="F174" s="311"/>
      <c r="G174" s="311"/>
      <c r="H174" s="312"/>
    </row>
    <row r="175" spans="1:8" ht="21.75" x14ac:dyDescent="0.45">
      <c r="A175" s="313"/>
      <c r="B175" s="313"/>
      <c r="C175" s="324"/>
      <c r="D175" s="325"/>
      <c r="E175" s="321"/>
      <c r="F175" s="311"/>
      <c r="G175" s="311"/>
      <c r="H175" s="312"/>
    </row>
    <row r="176" spans="1:8" ht="23.25" x14ac:dyDescent="0.5">
      <c r="A176" s="16"/>
      <c r="B176" s="12"/>
      <c r="C176" s="13"/>
      <c r="D176" s="6"/>
      <c r="E176" s="7"/>
      <c r="F176" s="14"/>
      <c r="G176" s="14"/>
      <c r="H176" s="15"/>
    </row>
    <row r="177" spans="1:8" ht="23.25" x14ac:dyDescent="0.5">
      <c r="A177" s="16"/>
      <c r="B177" s="16"/>
      <c r="C177" s="21"/>
      <c r="D177" s="46"/>
      <c r="E177" s="22"/>
      <c r="F177" s="14"/>
      <c r="G177" s="14"/>
      <c r="H177" s="15"/>
    </row>
    <row r="178" spans="1:8" ht="23.25" x14ac:dyDescent="0.5">
      <c r="A178" s="16"/>
      <c r="B178" s="16"/>
      <c r="C178" s="21"/>
      <c r="D178" s="46"/>
      <c r="E178" s="22"/>
      <c r="F178" s="14"/>
      <c r="G178" s="14"/>
      <c r="H178" s="15"/>
    </row>
    <row r="179" spans="1:8" ht="21.75" x14ac:dyDescent="0.45">
      <c r="A179" s="323"/>
      <c r="B179" s="323"/>
      <c r="C179" s="325"/>
      <c r="D179" s="325"/>
      <c r="E179" s="321"/>
      <c r="F179" s="325"/>
      <c r="G179" s="325"/>
      <c r="H179" s="321"/>
    </row>
  </sheetData>
  <sortState ref="B151:H174">
    <sortCondition ref="B151"/>
  </sortState>
  <pageMargins left="0.39370078740157483" right="0" top="0" bottom="0" header="0" footer="0"/>
  <pageSetup paperSize="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opLeftCell="A104" zoomScale="130" zoomScaleNormal="130" workbookViewId="0">
      <selection activeCell="L106" sqref="L106"/>
    </sheetView>
  </sheetViews>
  <sheetFormatPr defaultRowHeight="16.5" x14ac:dyDescent="0.35"/>
  <cols>
    <col min="1" max="1" width="6.375" style="1" customWidth="1"/>
    <col min="2" max="2" width="11.875" style="1" customWidth="1"/>
    <col min="3" max="3" width="5.625" style="1" customWidth="1"/>
    <col min="4" max="4" width="16.875" style="1" customWidth="1"/>
    <col min="5" max="5" width="14.75" style="1" customWidth="1"/>
    <col min="6" max="6" width="9" style="1"/>
    <col min="7" max="7" width="9" style="1" customWidth="1"/>
    <col min="8" max="8" width="17.5" style="1" customWidth="1"/>
    <col min="9" max="16384" width="9" style="1"/>
  </cols>
  <sheetData>
    <row r="1" spans="1:8" ht="17.25" customHeight="1" x14ac:dyDescent="0.5">
      <c r="C1" s="584" t="s">
        <v>2525</v>
      </c>
    </row>
    <row r="2" spans="1:8" ht="21" customHeight="1" x14ac:dyDescent="0.6">
      <c r="B2" s="584" t="s">
        <v>1</v>
      </c>
      <c r="C2" s="4"/>
      <c r="D2" s="4"/>
      <c r="G2" s="123" t="s">
        <v>2524</v>
      </c>
    </row>
    <row r="3" spans="1:8" ht="18" customHeight="1" x14ac:dyDescent="0.45">
      <c r="A3" s="529" t="s">
        <v>2</v>
      </c>
      <c r="B3" s="529" t="s">
        <v>3</v>
      </c>
      <c r="C3" s="530"/>
      <c r="D3" s="205" t="s">
        <v>4</v>
      </c>
      <c r="E3" s="206"/>
      <c r="F3" s="205"/>
      <c r="G3" s="205"/>
      <c r="H3" s="206"/>
    </row>
    <row r="4" spans="1:8" ht="21" x14ac:dyDescent="0.45">
      <c r="A4" s="641">
        <v>1</v>
      </c>
      <c r="B4" s="204">
        <v>10644</v>
      </c>
      <c r="C4" s="465" t="s">
        <v>6</v>
      </c>
      <c r="D4" s="466" t="s">
        <v>1884</v>
      </c>
      <c r="E4" s="467" t="s">
        <v>1885</v>
      </c>
      <c r="F4" s="205"/>
      <c r="G4" s="205"/>
      <c r="H4" s="206"/>
    </row>
    <row r="5" spans="1:8" ht="21" x14ac:dyDescent="0.45">
      <c r="A5" s="641">
        <v>2</v>
      </c>
      <c r="B5" s="464">
        <v>10890</v>
      </c>
      <c r="C5" s="465" t="s">
        <v>6</v>
      </c>
      <c r="D5" s="466" t="s">
        <v>437</v>
      </c>
      <c r="E5" s="467" t="s">
        <v>1861</v>
      </c>
      <c r="F5" s="205"/>
      <c r="G5" s="205"/>
      <c r="H5" s="206"/>
    </row>
    <row r="6" spans="1:8" ht="21" x14ac:dyDescent="0.45">
      <c r="A6" s="641">
        <v>3</v>
      </c>
      <c r="B6" s="464">
        <v>11515</v>
      </c>
      <c r="C6" s="465" t="s">
        <v>6</v>
      </c>
      <c r="D6" s="466" t="s">
        <v>1865</v>
      </c>
      <c r="E6" s="467" t="s">
        <v>1866</v>
      </c>
      <c r="F6" s="205"/>
      <c r="G6" s="205"/>
      <c r="H6" s="206"/>
    </row>
    <row r="7" spans="1:8" ht="21" x14ac:dyDescent="0.45">
      <c r="A7" s="641">
        <v>4</v>
      </c>
      <c r="B7" s="204">
        <v>11544</v>
      </c>
      <c r="C7" s="207" t="s">
        <v>6</v>
      </c>
      <c r="D7" s="208" t="s">
        <v>1882</v>
      </c>
      <c r="E7" s="209" t="s">
        <v>630</v>
      </c>
      <c r="F7" s="205"/>
      <c r="G7" s="205"/>
      <c r="H7" s="206"/>
    </row>
    <row r="8" spans="1:8" ht="21" x14ac:dyDescent="0.45">
      <c r="A8" s="641">
        <v>5</v>
      </c>
      <c r="B8" s="464">
        <v>11546</v>
      </c>
      <c r="C8" s="465" t="s">
        <v>6</v>
      </c>
      <c r="D8" s="466" t="s">
        <v>642</v>
      </c>
      <c r="E8" s="467" t="s">
        <v>1869</v>
      </c>
      <c r="F8" s="205"/>
      <c r="G8" s="205"/>
      <c r="H8" s="206"/>
    </row>
    <row r="9" spans="1:8" ht="21" x14ac:dyDescent="0.45">
      <c r="A9" s="641">
        <v>6</v>
      </c>
      <c r="B9" s="204">
        <v>11547</v>
      </c>
      <c r="C9" s="207" t="s">
        <v>6</v>
      </c>
      <c r="D9" s="208" t="s">
        <v>19</v>
      </c>
      <c r="E9" s="209" t="s">
        <v>1003</v>
      </c>
      <c r="F9" s="205"/>
      <c r="G9" s="205"/>
      <c r="H9" s="206"/>
    </row>
    <row r="10" spans="1:8" ht="21" x14ac:dyDescent="0.45">
      <c r="A10" s="641">
        <v>7</v>
      </c>
      <c r="B10" s="204">
        <v>11548</v>
      </c>
      <c r="C10" s="207" t="s">
        <v>6</v>
      </c>
      <c r="D10" s="208" t="s">
        <v>312</v>
      </c>
      <c r="E10" s="209" t="s">
        <v>1879</v>
      </c>
      <c r="F10" s="205"/>
      <c r="G10" s="205"/>
      <c r="H10" s="206"/>
    </row>
    <row r="11" spans="1:8" ht="21" x14ac:dyDescent="0.45">
      <c r="A11" s="641">
        <v>8</v>
      </c>
      <c r="B11" s="204">
        <v>11564</v>
      </c>
      <c r="C11" s="207" t="s">
        <v>6</v>
      </c>
      <c r="D11" s="208" t="s">
        <v>1871</v>
      </c>
      <c r="E11" s="209" t="s">
        <v>1872</v>
      </c>
      <c r="F11" s="205"/>
      <c r="G11" s="205"/>
      <c r="H11" s="206"/>
    </row>
    <row r="12" spans="1:8" ht="21" x14ac:dyDescent="0.45">
      <c r="A12" s="641">
        <v>9</v>
      </c>
      <c r="B12" s="204">
        <v>11566</v>
      </c>
      <c r="C12" s="465" t="s">
        <v>6</v>
      </c>
      <c r="D12" s="466" t="s">
        <v>1883</v>
      </c>
      <c r="E12" s="467" t="s">
        <v>459</v>
      </c>
      <c r="F12" s="205"/>
      <c r="G12" s="205"/>
      <c r="H12" s="206"/>
    </row>
    <row r="13" spans="1:8" ht="21" x14ac:dyDescent="0.45">
      <c r="A13" s="641">
        <v>10</v>
      </c>
      <c r="B13" s="464">
        <v>11593</v>
      </c>
      <c r="C13" s="642" t="s">
        <v>6</v>
      </c>
      <c r="D13" s="643" t="s">
        <v>1870</v>
      </c>
      <c r="E13" s="467" t="s">
        <v>741</v>
      </c>
      <c r="F13" s="205"/>
      <c r="G13" s="205"/>
      <c r="H13" s="206"/>
    </row>
    <row r="14" spans="1:8" ht="21" x14ac:dyDescent="0.45">
      <c r="A14" s="641">
        <v>11</v>
      </c>
      <c r="B14" s="464">
        <v>11599</v>
      </c>
      <c r="C14" s="465" t="s">
        <v>6</v>
      </c>
      <c r="D14" s="466" t="s">
        <v>1862</v>
      </c>
      <c r="E14" s="467" t="s">
        <v>1863</v>
      </c>
      <c r="F14" s="205"/>
      <c r="G14" s="205"/>
      <c r="H14" s="206"/>
    </row>
    <row r="15" spans="1:8" ht="21" x14ac:dyDescent="0.45">
      <c r="A15" s="641">
        <v>12</v>
      </c>
      <c r="B15" s="644">
        <v>11600</v>
      </c>
      <c r="C15" s="465" t="s">
        <v>6</v>
      </c>
      <c r="D15" s="643" t="s">
        <v>76</v>
      </c>
      <c r="E15" s="467" t="s">
        <v>1860</v>
      </c>
      <c r="F15" s="205"/>
      <c r="G15" s="205"/>
      <c r="H15" s="206"/>
    </row>
    <row r="16" spans="1:8" ht="21" x14ac:dyDescent="0.45">
      <c r="A16" s="641">
        <v>13</v>
      </c>
      <c r="B16" s="464">
        <v>11601</v>
      </c>
      <c r="C16" s="465" t="s">
        <v>6</v>
      </c>
      <c r="D16" s="466" t="s">
        <v>1867</v>
      </c>
      <c r="E16" s="467" t="s">
        <v>1868</v>
      </c>
      <c r="F16" s="205"/>
      <c r="G16" s="205"/>
      <c r="H16" s="206"/>
    </row>
    <row r="17" spans="1:8" ht="21" x14ac:dyDescent="0.45">
      <c r="A17" s="641">
        <v>14</v>
      </c>
      <c r="B17" s="204">
        <v>12919</v>
      </c>
      <c r="C17" s="207" t="s">
        <v>6</v>
      </c>
      <c r="D17" s="208" t="s">
        <v>1880</v>
      </c>
      <c r="E17" s="209" t="s">
        <v>1881</v>
      </c>
      <c r="F17" s="205"/>
      <c r="G17" s="205"/>
      <c r="H17" s="206"/>
    </row>
    <row r="18" spans="1:8" ht="21" x14ac:dyDescent="0.45">
      <c r="A18" s="641">
        <v>15</v>
      </c>
      <c r="B18" s="204">
        <v>13206</v>
      </c>
      <c r="C18" s="207" t="s">
        <v>6</v>
      </c>
      <c r="D18" s="208" t="s">
        <v>1875</v>
      </c>
      <c r="E18" s="209" t="s">
        <v>1876</v>
      </c>
      <c r="F18" s="205"/>
      <c r="G18" s="205"/>
      <c r="H18" s="206"/>
    </row>
    <row r="19" spans="1:8" ht="21" x14ac:dyDescent="0.45">
      <c r="A19" s="641">
        <v>16</v>
      </c>
      <c r="B19" s="204">
        <v>13903</v>
      </c>
      <c r="C19" s="207" t="s">
        <v>6</v>
      </c>
      <c r="D19" s="208" t="s">
        <v>1403</v>
      </c>
      <c r="E19" s="209" t="s">
        <v>1857</v>
      </c>
      <c r="F19" s="205"/>
      <c r="G19" s="205"/>
      <c r="H19" s="206"/>
    </row>
    <row r="20" spans="1:8" ht="21" x14ac:dyDescent="0.45">
      <c r="A20" s="641">
        <v>17</v>
      </c>
      <c r="B20" s="204">
        <v>13904</v>
      </c>
      <c r="C20" s="207" t="s">
        <v>6</v>
      </c>
      <c r="D20" s="208" t="s">
        <v>1858</v>
      </c>
      <c r="E20" s="209" t="s">
        <v>1859</v>
      </c>
      <c r="F20" s="205"/>
      <c r="G20" s="205"/>
      <c r="H20" s="206"/>
    </row>
    <row r="21" spans="1:8" ht="21" x14ac:dyDescent="0.45">
      <c r="A21" s="641">
        <v>18</v>
      </c>
      <c r="B21" s="464">
        <v>13905</v>
      </c>
      <c r="C21" s="465" t="s">
        <v>6</v>
      </c>
      <c r="D21" s="466" t="s">
        <v>1864</v>
      </c>
      <c r="E21" s="467" t="s">
        <v>1758</v>
      </c>
      <c r="F21" s="205"/>
      <c r="G21" s="205"/>
      <c r="H21" s="206"/>
    </row>
    <row r="22" spans="1:8" ht="21" x14ac:dyDescent="0.45">
      <c r="A22" s="641">
        <v>19</v>
      </c>
      <c r="B22" s="239">
        <v>13906</v>
      </c>
      <c r="C22" s="240" t="s">
        <v>6</v>
      </c>
      <c r="D22" s="241" t="s">
        <v>1873</v>
      </c>
      <c r="E22" s="242" t="s">
        <v>1874</v>
      </c>
      <c r="F22" s="205"/>
      <c r="G22" s="205"/>
      <c r="H22" s="206"/>
    </row>
    <row r="23" spans="1:8" ht="21" x14ac:dyDescent="0.45">
      <c r="A23" s="641">
        <v>20</v>
      </c>
      <c r="B23" s="464">
        <v>13907</v>
      </c>
      <c r="C23" s="465" t="s">
        <v>6</v>
      </c>
      <c r="D23" s="466" t="s">
        <v>70</v>
      </c>
      <c r="E23" s="467" t="s">
        <v>148</v>
      </c>
      <c r="F23" s="205"/>
      <c r="G23" s="205"/>
      <c r="H23" s="206"/>
    </row>
    <row r="24" spans="1:8" ht="21" x14ac:dyDescent="0.45">
      <c r="A24" s="641">
        <v>21</v>
      </c>
      <c r="B24" s="645">
        <v>13908</v>
      </c>
      <c r="C24" s="240" t="s">
        <v>6</v>
      </c>
      <c r="D24" s="646" t="s">
        <v>1877</v>
      </c>
      <c r="E24" s="647" t="s">
        <v>1878</v>
      </c>
      <c r="F24" s="205"/>
      <c r="G24" s="205"/>
      <c r="H24" s="206"/>
    </row>
    <row r="25" spans="1:8" ht="21" x14ac:dyDescent="0.45">
      <c r="A25" s="641">
        <v>22</v>
      </c>
      <c r="B25" s="239">
        <v>11525</v>
      </c>
      <c r="C25" s="240" t="s">
        <v>35</v>
      </c>
      <c r="D25" s="241" t="s">
        <v>1913</v>
      </c>
      <c r="E25" s="242" t="s">
        <v>1914</v>
      </c>
      <c r="F25" s="205"/>
      <c r="G25" s="205"/>
      <c r="H25" s="206"/>
    </row>
    <row r="26" spans="1:8" ht="21" x14ac:dyDescent="0.45">
      <c r="A26" s="641">
        <v>23</v>
      </c>
      <c r="B26" s="204">
        <v>11530</v>
      </c>
      <c r="C26" s="207" t="s">
        <v>35</v>
      </c>
      <c r="D26" s="208" t="s">
        <v>1908</v>
      </c>
      <c r="E26" s="209" t="s">
        <v>1909</v>
      </c>
      <c r="F26" s="205"/>
      <c r="G26" s="205"/>
      <c r="H26" s="206"/>
    </row>
    <row r="27" spans="1:8" ht="21" x14ac:dyDescent="0.45">
      <c r="A27" s="641">
        <v>24</v>
      </c>
      <c r="B27" s="648">
        <v>11532</v>
      </c>
      <c r="C27" s="207" t="s">
        <v>35</v>
      </c>
      <c r="D27" s="649" t="s">
        <v>1906</v>
      </c>
      <c r="E27" s="209" t="s">
        <v>1907</v>
      </c>
      <c r="F27" s="205"/>
      <c r="G27" s="205"/>
      <c r="H27" s="206"/>
    </row>
    <row r="28" spans="1:8" ht="21" x14ac:dyDescent="0.45">
      <c r="A28" s="641">
        <v>25</v>
      </c>
      <c r="B28" s="239">
        <v>11561</v>
      </c>
      <c r="C28" s="207" t="s">
        <v>35</v>
      </c>
      <c r="D28" s="646" t="s">
        <v>1915</v>
      </c>
      <c r="E28" s="647" t="s">
        <v>580</v>
      </c>
      <c r="F28" s="205"/>
      <c r="G28" s="205"/>
      <c r="H28" s="206"/>
    </row>
    <row r="29" spans="1:8" ht="21" x14ac:dyDescent="0.45">
      <c r="A29" s="641">
        <v>26</v>
      </c>
      <c r="B29" s="204">
        <v>11583</v>
      </c>
      <c r="C29" s="207" t="s">
        <v>35</v>
      </c>
      <c r="D29" s="208" t="s">
        <v>1890</v>
      </c>
      <c r="E29" s="209" t="s">
        <v>1891</v>
      </c>
      <c r="F29" s="205"/>
      <c r="G29" s="205"/>
      <c r="H29" s="206"/>
    </row>
    <row r="30" spans="1:8" ht="21" x14ac:dyDescent="0.45">
      <c r="A30" s="641">
        <v>27</v>
      </c>
      <c r="B30" s="239">
        <v>11587</v>
      </c>
      <c r="C30" s="240" t="s">
        <v>35</v>
      </c>
      <c r="D30" s="241" t="s">
        <v>1894</v>
      </c>
      <c r="E30" s="242" t="s">
        <v>1895</v>
      </c>
      <c r="F30" s="205"/>
      <c r="G30" s="205"/>
      <c r="H30" s="206"/>
    </row>
    <row r="31" spans="1:8" ht="21" x14ac:dyDescent="0.45">
      <c r="A31" s="641">
        <v>28</v>
      </c>
      <c r="B31" s="204">
        <v>11589</v>
      </c>
      <c r="C31" s="207" t="s">
        <v>35</v>
      </c>
      <c r="D31" s="208" t="s">
        <v>274</v>
      </c>
      <c r="E31" s="209" t="s">
        <v>1910</v>
      </c>
      <c r="F31" s="205"/>
      <c r="G31" s="205"/>
      <c r="H31" s="206"/>
    </row>
    <row r="32" spans="1:8" ht="21" x14ac:dyDescent="0.45">
      <c r="A32" s="641">
        <v>29</v>
      </c>
      <c r="B32" s="204">
        <v>11611</v>
      </c>
      <c r="C32" s="207" t="s">
        <v>35</v>
      </c>
      <c r="D32" s="208" t="s">
        <v>1902</v>
      </c>
      <c r="E32" s="209" t="s">
        <v>1903</v>
      </c>
      <c r="F32" s="205"/>
      <c r="G32" s="205"/>
      <c r="H32" s="206"/>
    </row>
    <row r="33" spans="1:8" ht="21" x14ac:dyDescent="0.45">
      <c r="A33" s="641">
        <v>30</v>
      </c>
      <c r="B33" s="204">
        <v>11615</v>
      </c>
      <c r="C33" s="207" t="s">
        <v>35</v>
      </c>
      <c r="D33" s="208" t="s">
        <v>1918</v>
      </c>
      <c r="E33" s="209" t="s">
        <v>273</v>
      </c>
      <c r="F33" s="205"/>
      <c r="G33" s="205"/>
      <c r="H33" s="206"/>
    </row>
    <row r="34" spans="1:8" ht="21" x14ac:dyDescent="0.45">
      <c r="A34" s="641">
        <v>31</v>
      </c>
      <c r="B34" s="204">
        <v>11616</v>
      </c>
      <c r="C34" s="207" t="s">
        <v>35</v>
      </c>
      <c r="D34" s="208" t="s">
        <v>1911</v>
      </c>
      <c r="E34" s="209" t="s">
        <v>1912</v>
      </c>
      <c r="F34" s="205"/>
      <c r="G34" s="205"/>
      <c r="H34" s="206"/>
    </row>
    <row r="35" spans="1:8" ht="21" x14ac:dyDescent="0.45">
      <c r="A35" s="641">
        <v>32</v>
      </c>
      <c r="B35" s="204">
        <v>12241</v>
      </c>
      <c r="C35" s="207" t="s">
        <v>35</v>
      </c>
      <c r="D35" s="208" t="s">
        <v>1900</v>
      </c>
      <c r="E35" s="209" t="s">
        <v>1901</v>
      </c>
      <c r="F35" s="205"/>
      <c r="G35" s="205"/>
      <c r="H35" s="206"/>
    </row>
    <row r="36" spans="1:8" ht="21" x14ac:dyDescent="0.45">
      <c r="A36" s="641">
        <v>33</v>
      </c>
      <c r="B36" s="204">
        <v>12251</v>
      </c>
      <c r="C36" s="207" t="s">
        <v>35</v>
      </c>
      <c r="D36" s="208" t="s">
        <v>1893</v>
      </c>
      <c r="E36" s="209" t="s">
        <v>421</v>
      </c>
      <c r="F36" s="205"/>
      <c r="G36" s="205"/>
      <c r="H36" s="206"/>
    </row>
    <row r="37" spans="1:8" ht="21" x14ac:dyDescent="0.45">
      <c r="A37" s="641">
        <v>34</v>
      </c>
      <c r="B37" s="239">
        <v>12434</v>
      </c>
      <c r="C37" s="240" t="s">
        <v>35</v>
      </c>
      <c r="D37" s="241" t="s">
        <v>1083</v>
      </c>
      <c r="E37" s="242" t="s">
        <v>589</v>
      </c>
      <c r="F37" s="205"/>
      <c r="G37" s="205"/>
      <c r="H37" s="206"/>
    </row>
    <row r="38" spans="1:8" ht="21" x14ac:dyDescent="0.45">
      <c r="A38" s="641">
        <v>35</v>
      </c>
      <c r="B38" s="239">
        <v>12587</v>
      </c>
      <c r="C38" s="240" t="s">
        <v>35</v>
      </c>
      <c r="D38" s="241" t="s">
        <v>1916</v>
      </c>
      <c r="E38" s="242" t="s">
        <v>1917</v>
      </c>
      <c r="F38" s="205"/>
      <c r="G38" s="205"/>
      <c r="H38" s="206"/>
    </row>
    <row r="39" spans="1:8" ht="21" x14ac:dyDescent="0.45">
      <c r="A39" s="641">
        <v>36</v>
      </c>
      <c r="B39" s="650">
        <v>12654</v>
      </c>
      <c r="C39" s="207" t="s">
        <v>35</v>
      </c>
      <c r="D39" s="651" t="s">
        <v>1133</v>
      </c>
      <c r="E39" s="652" t="s">
        <v>1532</v>
      </c>
      <c r="F39" s="205"/>
      <c r="G39" s="205"/>
      <c r="H39" s="206"/>
    </row>
    <row r="40" spans="1:8" ht="21" x14ac:dyDescent="0.45">
      <c r="A40" s="641">
        <v>37</v>
      </c>
      <c r="B40" s="204">
        <v>12924</v>
      </c>
      <c r="C40" s="207" t="s">
        <v>35</v>
      </c>
      <c r="D40" s="208" t="s">
        <v>1896</v>
      </c>
      <c r="E40" s="209" t="s">
        <v>1897</v>
      </c>
      <c r="F40" s="205"/>
      <c r="G40" s="205"/>
      <c r="H40" s="206"/>
    </row>
    <row r="41" spans="1:8" ht="21" x14ac:dyDescent="0.45">
      <c r="A41" s="641">
        <v>38</v>
      </c>
      <c r="B41" s="239">
        <v>13239</v>
      </c>
      <c r="C41" s="240" t="s">
        <v>35</v>
      </c>
      <c r="D41" s="241" t="s">
        <v>1898</v>
      </c>
      <c r="E41" s="242" t="s">
        <v>1899</v>
      </c>
      <c r="F41" s="205"/>
      <c r="G41" s="205"/>
      <c r="H41" s="206"/>
    </row>
    <row r="42" spans="1:8" ht="21" x14ac:dyDescent="0.45">
      <c r="A42" s="641">
        <v>39</v>
      </c>
      <c r="B42" s="464">
        <v>13909</v>
      </c>
      <c r="C42" s="465" t="s">
        <v>35</v>
      </c>
      <c r="D42" s="466" t="s">
        <v>1886</v>
      </c>
      <c r="E42" s="467" t="s">
        <v>1887</v>
      </c>
      <c r="F42" s="205"/>
      <c r="G42" s="205"/>
      <c r="H42" s="206"/>
    </row>
    <row r="43" spans="1:8" ht="21" x14ac:dyDescent="0.45">
      <c r="A43" s="641">
        <v>40</v>
      </c>
      <c r="B43" s="464">
        <v>13910</v>
      </c>
      <c r="C43" s="465" t="s">
        <v>35</v>
      </c>
      <c r="D43" s="466" t="s">
        <v>1888</v>
      </c>
      <c r="E43" s="467" t="s">
        <v>1889</v>
      </c>
      <c r="F43" s="205"/>
      <c r="G43" s="205"/>
      <c r="H43" s="206"/>
    </row>
    <row r="44" spans="1:8" ht="21" x14ac:dyDescent="0.45">
      <c r="A44" s="641">
        <v>41</v>
      </c>
      <c r="B44" s="464">
        <v>13911</v>
      </c>
      <c r="C44" s="653" t="s">
        <v>35</v>
      </c>
      <c r="D44" s="651" t="s">
        <v>1892</v>
      </c>
      <c r="E44" s="652" t="s">
        <v>83</v>
      </c>
      <c r="F44" s="205"/>
      <c r="G44" s="205"/>
      <c r="H44" s="206"/>
    </row>
    <row r="45" spans="1:8" ht="21" x14ac:dyDescent="0.45">
      <c r="A45" s="641">
        <v>42</v>
      </c>
      <c r="B45" s="464">
        <v>13912</v>
      </c>
      <c r="C45" s="465" t="s">
        <v>35</v>
      </c>
      <c r="D45" s="466" t="s">
        <v>1904</v>
      </c>
      <c r="E45" s="467" t="s">
        <v>1905</v>
      </c>
      <c r="F45" s="205"/>
      <c r="G45" s="205"/>
      <c r="H45" s="206"/>
    </row>
    <row r="46" spans="1:8" ht="21" x14ac:dyDescent="0.45">
      <c r="A46" s="641">
        <v>43</v>
      </c>
      <c r="B46" s="464">
        <v>13913</v>
      </c>
      <c r="C46" s="465" t="s">
        <v>35</v>
      </c>
      <c r="D46" s="466" t="s">
        <v>1919</v>
      </c>
      <c r="E46" s="467" t="s">
        <v>1920</v>
      </c>
      <c r="F46" s="205"/>
      <c r="G46" s="205"/>
      <c r="H46" s="206"/>
    </row>
    <row r="47" spans="1:8" ht="21" x14ac:dyDescent="0.45">
      <c r="A47" s="641">
        <v>43</v>
      </c>
      <c r="B47" s="464">
        <v>13913</v>
      </c>
      <c r="C47" s="465" t="s">
        <v>35</v>
      </c>
      <c r="D47" s="466" t="s">
        <v>1919</v>
      </c>
      <c r="E47" s="467" t="s">
        <v>1920</v>
      </c>
      <c r="F47" s="205"/>
      <c r="G47" s="205"/>
      <c r="H47" s="206"/>
    </row>
    <row r="48" spans="1:8" ht="26.25" x14ac:dyDescent="0.55000000000000004">
      <c r="D48" s="3" t="s">
        <v>2526</v>
      </c>
    </row>
    <row r="49" spans="1:8" ht="29.25" x14ac:dyDescent="0.6">
      <c r="B49" s="3" t="s">
        <v>1</v>
      </c>
      <c r="D49" s="4"/>
      <c r="E49" s="4"/>
      <c r="G49" s="123" t="s">
        <v>2527</v>
      </c>
    </row>
    <row r="50" spans="1:8" ht="23.25" x14ac:dyDescent="0.5">
      <c r="A50" s="12" t="s">
        <v>2</v>
      </c>
      <c r="B50" s="12" t="s">
        <v>3</v>
      </c>
      <c r="C50" s="13"/>
      <c r="D50" s="14" t="s">
        <v>4</v>
      </c>
      <c r="E50" s="15"/>
      <c r="F50" s="14"/>
      <c r="G50" s="14"/>
      <c r="H50" s="15"/>
    </row>
    <row r="51" spans="1:8" ht="21" x14ac:dyDescent="0.45">
      <c r="A51" s="528">
        <v>1</v>
      </c>
      <c r="B51" s="239">
        <v>10895</v>
      </c>
      <c r="C51" s="240" t="s">
        <v>6</v>
      </c>
      <c r="D51" s="241" t="s">
        <v>1939</v>
      </c>
      <c r="E51" s="242" t="s">
        <v>1940</v>
      </c>
      <c r="F51" s="205"/>
      <c r="G51" s="205"/>
      <c r="H51" s="206"/>
    </row>
    <row r="52" spans="1:8" ht="21" x14ac:dyDescent="0.45">
      <c r="A52" s="528">
        <v>2</v>
      </c>
      <c r="B52" s="204">
        <v>11540</v>
      </c>
      <c r="C52" s="207" t="s">
        <v>6</v>
      </c>
      <c r="D52" s="208" t="s">
        <v>1925</v>
      </c>
      <c r="E52" s="209" t="s">
        <v>1067</v>
      </c>
      <c r="F52" s="205"/>
      <c r="G52" s="205"/>
      <c r="H52" s="206"/>
    </row>
    <row r="53" spans="1:8" ht="21" x14ac:dyDescent="0.45">
      <c r="A53" s="528">
        <v>3</v>
      </c>
      <c r="B53" s="204">
        <v>11551</v>
      </c>
      <c r="C53" s="207" t="s">
        <v>6</v>
      </c>
      <c r="D53" s="208" t="s">
        <v>1926</v>
      </c>
      <c r="E53" s="209" t="s">
        <v>685</v>
      </c>
      <c r="F53" s="205"/>
      <c r="G53" s="205"/>
      <c r="H53" s="206"/>
    </row>
    <row r="54" spans="1:8" ht="21" x14ac:dyDescent="0.45">
      <c r="A54" s="529">
        <v>4</v>
      </c>
      <c r="B54" s="204">
        <v>11573</v>
      </c>
      <c r="C54" s="207" t="s">
        <v>6</v>
      </c>
      <c r="D54" s="208" t="s">
        <v>1215</v>
      </c>
      <c r="E54" s="209" t="s">
        <v>1931</v>
      </c>
      <c r="F54" s="205"/>
      <c r="G54" s="205"/>
      <c r="H54" s="206"/>
    </row>
    <row r="55" spans="1:8" ht="21" x14ac:dyDescent="0.45">
      <c r="A55" s="529">
        <v>5</v>
      </c>
      <c r="B55" s="535">
        <v>11575</v>
      </c>
      <c r="C55" s="207" t="s">
        <v>6</v>
      </c>
      <c r="D55" s="537" t="s">
        <v>1932</v>
      </c>
      <c r="E55" s="538" t="s">
        <v>857</v>
      </c>
      <c r="F55" s="205"/>
      <c r="G55" s="205"/>
      <c r="H55" s="206"/>
    </row>
    <row r="56" spans="1:8" ht="21" x14ac:dyDescent="0.45">
      <c r="A56" s="529">
        <v>6</v>
      </c>
      <c r="B56" s="535">
        <v>11650</v>
      </c>
      <c r="C56" s="207" t="s">
        <v>6</v>
      </c>
      <c r="D56" s="537" t="s">
        <v>1941</v>
      </c>
      <c r="E56" s="538" t="s">
        <v>1024</v>
      </c>
      <c r="F56" s="205"/>
      <c r="G56" s="205"/>
      <c r="H56" s="206"/>
    </row>
    <row r="57" spans="1:8" ht="21" x14ac:dyDescent="0.45">
      <c r="A57" s="529">
        <v>7</v>
      </c>
      <c r="B57" s="204">
        <v>11778</v>
      </c>
      <c r="C57" s="207" t="s">
        <v>6</v>
      </c>
      <c r="D57" s="208" t="s">
        <v>1930</v>
      </c>
      <c r="E57" s="209" t="s">
        <v>475</v>
      </c>
      <c r="F57" s="205"/>
      <c r="G57" s="205"/>
      <c r="H57" s="206"/>
    </row>
    <row r="58" spans="1:8" ht="21" x14ac:dyDescent="0.45">
      <c r="A58" s="529">
        <v>8</v>
      </c>
      <c r="B58" s="529">
        <v>11894</v>
      </c>
      <c r="C58" s="530" t="s">
        <v>6</v>
      </c>
      <c r="D58" s="544" t="s">
        <v>1884</v>
      </c>
      <c r="E58" s="545" t="s">
        <v>981</v>
      </c>
      <c r="F58" s="205"/>
      <c r="G58" s="205"/>
      <c r="H58" s="206"/>
    </row>
    <row r="59" spans="1:8" ht="21" x14ac:dyDescent="0.45">
      <c r="A59" s="529">
        <v>9</v>
      </c>
      <c r="B59" s="539">
        <v>12656</v>
      </c>
      <c r="C59" s="619" t="s">
        <v>6</v>
      </c>
      <c r="D59" s="620" t="s">
        <v>1933</v>
      </c>
      <c r="E59" s="621" t="s">
        <v>1934</v>
      </c>
      <c r="F59" s="205"/>
      <c r="G59" s="205"/>
      <c r="H59" s="206"/>
    </row>
    <row r="60" spans="1:8" ht="21" x14ac:dyDescent="0.45">
      <c r="A60" s="529">
        <v>10</v>
      </c>
      <c r="B60" s="204">
        <v>12993</v>
      </c>
      <c r="C60" s="207" t="s">
        <v>6</v>
      </c>
      <c r="D60" s="208" t="s">
        <v>1927</v>
      </c>
      <c r="E60" s="209" t="s">
        <v>689</v>
      </c>
      <c r="F60" s="205"/>
      <c r="G60" s="205"/>
      <c r="H60" s="206"/>
    </row>
    <row r="61" spans="1:8" ht="21" x14ac:dyDescent="0.45">
      <c r="A61" s="529">
        <v>11</v>
      </c>
      <c r="B61" s="204">
        <v>12996</v>
      </c>
      <c r="C61" s="207" t="s">
        <v>6</v>
      </c>
      <c r="D61" s="208" t="s">
        <v>1928</v>
      </c>
      <c r="E61" s="209" t="s">
        <v>1929</v>
      </c>
      <c r="F61" s="205"/>
      <c r="G61" s="205"/>
      <c r="H61" s="206"/>
    </row>
    <row r="62" spans="1:8" ht="21" x14ac:dyDescent="0.45">
      <c r="A62" s="529">
        <v>12</v>
      </c>
      <c r="B62" s="204">
        <v>13200</v>
      </c>
      <c r="C62" s="207" t="s">
        <v>6</v>
      </c>
      <c r="D62" s="208" t="s">
        <v>1923</v>
      </c>
      <c r="E62" s="209" t="s">
        <v>1924</v>
      </c>
      <c r="F62" s="205"/>
      <c r="G62" s="205"/>
      <c r="H62" s="206"/>
    </row>
    <row r="63" spans="1:8" ht="21" x14ac:dyDescent="0.45">
      <c r="A63" s="529">
        <v>13</v>
      </c>
      <c r="B63" s="464">
        <v>13914</v>
      </c>
      <c r="C63" s="465" t="s">
        <v>6</v>
      </c>
      <c r="D63" s="466" t="s">
        <v>1935</v>
      </c>
      <c r="E63" s="467" t="s">
        <v>1936</v>
      </c>
      <c r="F63" s="205"/>
      <c r="G63" s="205"/>
      <c r="H63" s="206"/>
    </row>
    <row r="64" spans="1:8" ht="21" x14ac:dyDescent="0.45">
      <c r="A64" s="529">
        <v>14</v>
      </c>
      <c r="B64" s="204">
        <v>13915</v>
      </c>
      <c r="C64" s="207" t="s">
        <v>6</v>
      </c>
      <c r="D64" s="208" t="s">
        <v>1937</v>
      </c>
      <c r="E64" s="209" t="s">
        <v>1938</v>
      </c>
      <c r="F64" s="205"/>
      <c r="G64" s="205"/>
      <c r="H64" s="206"/>
    </row>
    <row r="65" spans="1:8" ht="21" x14ac:dyDescent="0.45">
      <c r="A65" s="529">
        <v>15</v>
      </c>
      <c r="B65" s="239">
        <v>13916</v>
      </c>
      <c r="C65" s="240" t="s">
        <v>6</v>
      </c>
      <c r="D65" s="241" t="s">
        <v>1942</v>
      </c>
      <c r="E65" s="242" t="s">
        <v>1943</v>
      </c>
      <c r="F65" s="205"/>
      <c r="G65" s="205"/>
      <c r="H65" s="206"/>
    </row>
    <row r="66" spans="1:8" ht="21" x14ac:dyDescent="0.45">
      <c r="A66" s="529">
        <v>16</v>
      </c>
      <c r="B66" s="204">
        <v>13917</v>
      </c>
      <c r="C66" s="207" t="s">
        <v>6</v>
      </c>
      <c r="D66" s="208" t="s">
        <v>1944</v>
      </c>
      <c r="E66" s="209" t="s">
        <v>1945</v>
      </c>
      <c r="F66" s="205"/>
      <c r="G66" s="205"/>
      <c r="H66" s="206"/>
    </row>
    <row r="67" spans="1:8" ht="21" x14ac:dyDescent="0.45">
      <c r="A67" s="529">
        <v>17</v>
      </c>
      <c r="B67" s="239">
        <v>13918</v>
      </c>
      <c r="C67" s="240" t="s">
        <v>6</v>
      </c>
      <c r="D67" s="241" t="s">
        <v>944</v>
      </c>
      <c r="E67" s="242" t="s">
        <v>1946</v>
      </c>
      <c r="F67" s="205"/>
      <c r="G67" s="205"/>
      <c r="H67" s="206"/>
    </row>
    <row r="68" spans="1:8" ht="21" x14ac:dyDescent="0.45">
      <c r="A68" s="529">
        <v>18</v>
      </c>
      <c r="B68" s="239">
        <v>13919</v>
      </c>
      <c r="C68" s="240" t="s">
        <v>6</v>
      </c>
      <c r="D68" s="241" t="s">
        <v>1947</v>
      </c>
      <c r="E68" s="242" t="s">
        <v>1948</v>
      </c>
      <c r="F68" s="205"/>
      <c r="G68" s="205"/>
      <c r="H68" s="206"/>
    </row>
    <row r="69" spans="1:8" ht="21" x14ac:dyDescent="0.45">
      <c r="A69" s="529">
        <v>19</v>
      </c>
      <c r="B69" s="239">
        <v>13920</v>
      </c>
      <c r="C69" s="240" t="s">
        <v>6</v>
      </c>
      <c r="D69" s="241" t="s">
        <v>1949</v>
      </c>
      <c r="E69" s="242" t="s">
        <v>1950</v>
      </c>
      <c r="F69" s="205"/>
      <c r="G69" s="205"/>
      <c r="H69" s="206"/>
    </row>
    <row r="70" spans="1:8" ht="21" x14ac:dyDescent="0.45">
      <c r="A70" s="529">
        <v>20</v>
      </c>
      <c r="B70" s="239">
        <v>13921</v>
      </c>
      <c r="C70" s="240" t="s">
        <v>6</v>
      </c>
      <c r="D70" s="241" t="s">
        <v>1815</v>
      </c>
      <c r="E70" s="242" t="s">
        <v>1951</v>
      </c>
      <c r="F70" s="205"/>
      <c r="G70" s="205"/>
      <c r="H70" s="206"/>
    </row>
    <row r="71" spans="1:8" ht="21" x14ac:dyDescent="0.45">
      <c r="A71" s="529">
        <v>21</v>
      </c>
      <c r="B71" s="239">
        <v>13922</v>
      </c>
      <c r="C71" s="240" t="s">
        <v>6</v>
      </c>
      <c r="D71" s="241" t="s">
        <v>1952</v>
      </c>
      <c r="E71" s="242" t="s">
        <v>1953</v>
      </c>
      <c r="F71" s="205"/>
      <c r="G71" s="205"/>
      <c r="H71" s="206"/>
    </row>
    <row r="72" spans="1:8" ht="21" x14ac:dyDescent="0.45">
      <c r="A72" s="529">
        <v>22</v>
      </c>
      <c r="B72" s="239">
        <v>13923</v>
      </c>
      <c r="C72" s="240" t="s">
        <v>6</v>
      </c>
      <c r="D72" s="241" t="s">
        <v>1954</v>
      </c>
      <c r="E72" s="242" t="s">
        <v>1955</v>
      </c>
      <c r="F72" s="205"/>
      <c r="G72" s="205"/>
      <c r="H72" s="206"/>
    </row>
    <row r="73" spans="1:8" ht="21" x14ac:dyDescent="0.45">
      <c r="A73" s="529">
        <v>23</v>
      </c>
      <c r="B73" s="239">
        <v>13924</v>
      </c>
      <c r="C73" s="240" t="s">
        <v>6</v>
      </c>
      <c r="D73" s="241" t="s">
        <v>1605</v>
      </c>
      <c r="E73" s="242" t="s">
        <v>1956</v>
      </c>
      <c r="F73" s="205"/>
      <c r="G73" s="205"/>
      <c r="H73" s="206"/>
    </row>
    <row r="74" spans="1:8" ht="21" x14ac:dyDescent="0.45">
      <c r="A74" s="529">
        <v>24</v>
      </c>
      <c r="B74" s="239">
        <v>13925</v>
      </c>
      <c r="C74" s="240" t="s">
        <v>6</v>
      </c>
      <c r="D74" s="241" t="s">
        <v>1957</v>
      </c>
      <c r="E74" s="242" t="s">
        <v>1958</v>
      </c>
      <c r="F74" s="205"/>
      <c r="G74" s="205"/>
      <c r="H74" s="206"/>
    </row>
    <row r="75" spans="1:8" ht="21" x14ac:dyDescent="0.45">
      <c r="A75" s="529">
        <v>25</v>
      </c>
      <c r="B75" s="239">
        <v>13926</v>
      </c>
      <c r="C75" s="240" t="s">
        <v>6</v>
      </c>
      <c r="D75" s="241" t="s">
        <v>1959</v>
      </c>
      <c r="E75" s="242" t="s">
        <v>1960</v>
      </c>
      <c r="F75" s="205"/>
      <c r="G75" s="205"/>
      <c r="H75" s="206"/>
    </row>
    <row r="76" spans="1:8" ht="21" x14ac:dyDescent="0.45">
      <c r="A76" s="529">
        <v>26</v>
      </c>
      <c r="B76" s="239">
        <v>13927</v>
      </c>
      <c r="C76" s="240" t="s">
        <v>6</v>
      </c>
      <c r="D76" s="241" t="s">
        <v>1961</v>
      </c>
      <c r="E76" s="242" t="s">
        <v>1962</v>
      </c>
      <c r="F76" s="205"/>
      <c r="G76" s="205"/>
      <c r="H76" s="206"/>
    </row>
    <row r="77" spans="1:8" ht="21" x14ac:dyDescent="0.45">
      <c r="A77" s="529">
        <v>27</v>
      </c>
      <c r="B77" s="529">
        <v>13928</v>
      </c>
      <c r="C77" s="542" t="s">
        <v>6</v>
      </c>
      <c r="D77" s="274" t="s">
        <v>2413</v>
      </c>
      <c r="E77" s="543" t="s">
        <v>2540</v>
      </c>
      <c r="F77" s="205"/>
      <c r="G77" s="205"/>
      <c r="H77" s="206"/>
    </row>
    <row r="78" spans="1:8" ht="21" x14ac:dyDescent="0.45">
      <c r="A78" s="529">
        <v>28</v>
      </c>
      <c r="B78" s="239">
        <v>11617</v>
      </c>
      <c r="C78" s="240" t="s">
        <v>35</v>
      </c>
      <c r="D78" s="241" t="s">
        <v>789</v>
      </c>
      <c r="E78" s="242" t="s">
        <v>1963</v>
      </c>
      <c r="F78" s="205"/>
      <c r="G78" s="205"/>
      <c r="H78" s="206"/>
    </row>
    <row r="79" spans="1:8" ht="21" x14ac:dyDescent="0.45">
      <c r="A79" s="529">
        <v>29</v>
      </c>
      <c r="B79" s="204">
        <v>11623</v>
      </c>
      <c r="C79" s="207" t="s">
        <v>35</v>
      </c>
      <c r="D79" s="208" t="s">
        <v>1964</v>
      </c>
      <c r="E79" s="209" t="s">
        <v>1965</v>
      </c>
      <c r="F79" s="205"/>
      <c r="G79" s="205"/>
      <c r="H79" s="206"/>
    </row>
    <row r="80" spans="1:8" ht="21" x14ac:dyDescent="0.45">
      <c r="A80" s="529">
        <v>30</v>
      </c>
      <c r="B80" s="239">
        <v>12625</v>
      </c>
      <c r="C80" s="240" t="s">
        <v>35</v>
      </c>
      <c r="D80" s="241" t="s">
        <v>111</v>
      </c>
      <c r="E80" s="242" t="s">
        <v>1966</v>
      </c>
      <c r="F80" s="205"/>
      <c r="G80" s="205"/>
      <c r="H80" s="206"/>
    </row>
    <row r="81" spans="1:8" ht="21" x14ac:dyDescent="0.45">
      <c r="A81" s="529">
        <v>31</v>
      </c>
      <c r="B81" s="204">
        <v>13215</v>
      </c>
      <c r="C81" s="207" t="s">
        <v>35</v>
      </c>
      <c r="D81" s="208" t="s">
        <v>1027</v>
      </c>
      <c r="E81" s="209" t="s">
        <v>1740</v>
      </c>
      <c r="F81" s="205"/>
      <c r="G81" s="205"/>
      <c r="H81" s="206"/>
    </row>
    <row r="82" spans="1:8" ht="21" x14ac:dyDescent="0.45">
      <c r="A82" s="529">
        <v>32</v>
      </c>
      <c r="B82" s="204">
        <v>13252</v>
      </c>
      <c r="C82" s="207" t="s">
        <v>35</v>
      </c>
      <c r="D82" s="208" t="s">
        <v>741</v>
      </c>
      <c r="E82" s="209" t="s">
        <v>1967</v>
      </c>
      <c r="F82" s="205"/>
      <c r="G82" s="205"/>
      <c r="H82" s="206"/>
    </row>
    <row r="83" spans="1:8" ht="21" x14ac:dyDescent="0.45">
      <c r="A83" s="529">
        <v>33</v>
      </c>
      <c r="B83" s="204">
        <v>13929</v>
      </c>
      <c r="C83" s="207" t="s">
        <v>35</v>
      </c>
      <c r="D83" s="208" t="s">
        <v>1968</v>
      </c>
      <c r="E83" s="209" t="s">
        <v>1969</v>
      </c>
      <c r="F83" s="205"/>
      <c r="G83" s="205"/>
      <c r="H83" s="206"/>
    </row>
    <row r="84" spans="1:8" ht="21" x14ac:dyDescent="0.45">
      <c r="A84" s="529">
        <v>34</v>
      </c>
      <c r="B84" s="204">
        <v>13930</v>
      </c>
      <c r="C84" s="207" t="s">
        <v>35</v>
      </c>
      <c r="D84" s="208" t="s">
        <v>1970</v>
      </c>
      <c r="E84" s="209" t="s">
        <v>1971</v>
      </c>
      <c r="F84" s="205"/>
      <c r="G84" s="205"/>
      <c r="H84" s="206"/>
    </row>
    <row r="85" spans="1:8" ht="21" x14ac:dyDescent="0.45">
      <c r="A85" s="529">
        <v>35</v>
      </c>
      <c r="B85" s="239">
        <v>13931</v>
      </c>
      <c r="C85" s="240" t="s">
        <v>35</v>
      </c>
      <c r="D85" s="241" t="s">
        <v>1972</v>
      </c>
      <c r="E85" s="242" t="s">
        <v>1973</v>
      </c>
      <c r="F85" s="123"/>
      <c r="G85" s="123"/>
      <c r="H85" s="545"/>
    </row>
    <row r="86" spans="1:8" ht="21" x14ac:dyDescent="0.45">
      <c r="A86" s="529">
        <v>36</v>
      </c>
      <c r="B86" s="204">
        <v>13932</v>
      </c>
      <c r="C86" s="207" t="s">
        <v>35</v>
      </c>
      <c r="D86" s="208" t="s">
        <v>1974</v>
      </c>
      <c r="E86" s="209" t="s">
        <v>1975</v>
      </c>
      <c r="F86" s="205"/>
      <c r="G86" s="205"/>
      <c r="H86" s="206"/>
    </row>
    <row r="87" spans="1:8" ht="21" x14ac:dyDescent="0.45">
      <c r="A87" s="529">
        <v>37</v>
      </c>
      <c r="B87" s="591">
        <v>13933</v>
      </c>
      <c r="C87" s="240" t="s">
        <v>35</v>
      </c>
      <c r="D87" s="241" t="s">
        <v>1976</v>
      </c>
      <c r="E87" s="242" t="s">
        <v>1977</v>
      </c>
      <c r="F87" s="205"/>
      <c r="G87" s="205"/>
      <c r="H87" s="206"/>
    </row>
    <row r="88" spans="1:8" ht="21" x14ac:dyDescent="0.45">
      <c r="A88" s="529">
        <v>38</v>
      </c>
      <c r="B88" s="591">
        <v>13934</v>
      </c>
      <c r="C88" s="207" t="s">
        <v>35</v>
      </c>
      <c r="D88" s="208" t="s">
        <v>1978</v>
      </c>
      <c r="E88" s="563" t="s">
        <v>1240</v>
      </c>
      <c r="F88" s="205"/>
      <c r="G88" s="205"/>
      <c r="H88" s="206"/>
    </row>
    <row r="89" spans="1:8" ht="21" x14ac:dyDescent="0.45">
      <c r="A89" s="562">
        <v>39</v>
      </c>
      <c r="B89" s="589">
        <v>13935</v>
      </c>
      <c r="C89" s="207" t="s">
        <v>35</v>
      </c>
      <c r="D89" s="208" t="s">
        <v>1979</v>
      </c>
      <c r="E89" s="209" t="s">
        <v>1980</v>
      </c>
      <c r="F89" s="205"/>
      <c r="G89" s="205"/>
      <c r="H89" s="206"/>
    </row>
    <row r="90" spans="1:8" ht="21" x14ac:dyDescent="0.45">
      <c r="A90" s="204">
        <v>40</v>
      </c>
      <c r="B90" s="590">
        <v>13936</v>
      </c>
      <c r="C90" s="207" t="s">
        <v>35</v>
      </c>
      <c r="D90" s="208" t="s">
        <v>1350</v>
      </c>
      <c r="E90" s="209" t="s">
        <v>1981</v>
      </c>
      <c r="F90" s="205"/>
      <c r="G90" s="205"/>
      <c r="H90" s="206"/>
    </row>
    <row r="91" spans="1:8" ht="21" x14ac:dyDescent="0.45">
      <c r="A91" s="204"/>
      <c r="B91" s="127"/>
      <c r="E91" s="121"/>
      <c r="F91" s="205"/>
      <c r="G91" s="205"/>
      <c r="H91" s="206"/>
    </row>
    <row r="92" spans="1:8" ht="21" x14ac:dyDescent="0.45">
      <c r="A92" s="204"/>
      <c r="B92" s="554"/>
      <c r="C92" s="547"/>
      <c r="D92" s="544"/>
      <c r="E92" s="545"/>
      <c r="F92" s="205"/>
      <c r="G92" s="205"/>
      <c r="H92" s="206"/>
    </row>
    <row r="94" spans="1:8" ht="26.25" x14ac:dyDescent="0.55000000000000004">
      <c r="D94" s="3" t="s">
        <v>2529</v>
      </c>
    </row>
    <row r="95" spans="1:8" ht="29.25" x14ac:dyDescent="0.6">
      <c r="B95" s="3" t="s">
        <v>1</v>
      </c>
      <c r="D95" s="4"/>
      <c r="E95" s="4"/>
      <c r="G95" s="123" t="s">
        <v>2584</v>
      </c>
    </row>
    <row r="96" spans="1:8" ht="23.25" x14ac:dyDescent="0.5">
      <c r="A96" s="12" t="s">
        <v>2</v>
      </c>
      <c r="B96" s="12" t="s">
        <v>3</v>
      </c>
      <c r="C96" s="13"/>
      <c r="D96" s="14" t="s">
        <v>4</v>
      </c>
      <c r="E96" s="15"/>
      <c r="F96" s="14"/>
      <c r="G96" s="14"/>
      <c r="H96" s="15"/>
    </row>
    <row r="97" spans="1:8" ht="21.75" x14ac:dyDescent="0.45">
      <c r="A97" s="468">
        <v>1</v>
      </c>
      <c r="B97" s="313">
        <v>10858</v>
      </c>
      <c r="C97" s="324" t="s">
        <v>6</v>
      </c>
      <c r="D97" s="430" t="s">
        <v>1982</v>
      </c>
      <c r="E97" s="431" t="s">
        <v>1983</v>
      </c>
      <c r="F97" s="311"/>
      <c r="G97" s="311"/>
      <c r="H97" s="312"/>
    </row>
    <row r="98" spans="1:8" ht="21.75" x14ac:dyDescent="0.45">
      <c r="A98" s="468">
        <v>2</v>
      </c>
      <c r="B98" s="307">
        <v>11247</v>
      </c>
      <c r="C98" s="308" t="s">
        <v>6</v>
      </c>
      <c r="D98" s="309" t="s">
        <v>2008</v>
      </c>
      <c r="E98" s="310" t="s">
        <v>2009</v>
      </c>
      <c r="F98" s="311"/>
      <c r="G98" s="311"/>
      <c r="H98" s="312"/>
    </row>
    <row r="99" spans="1:8" ht="21.75" x14ac:dyDescent="0.45">
      <c r="A99" s="468">
        <v>3</v>
      </c>
      <c r="B99" s="369">
        <v>11509</v>
      </c>
      <c r="C99" s="373" t="s">
        <v>6</v>
      </c>
      <c r="D99" s="370" t="s">
        <v>837</v>
      </c>
      <c r="E99" s="371" t="s">
        <v>1988</v>
      </c>
      <c r="F99" s="311"/>
      <c r="G99" s="311"/>
      <c r="H99" s="312"/>
    </row>
    <row r="100" spans="1:8" ht="21.75" x14ac:dyDescent="0.45">
      <c r="A100" s="468">
        <v>4</v>
      </c>
      <c r="B100" s="307">
        <v>11517</v>
      </c>
      <c r="C100" s="308" t="s">
        <v>6</v>
      </c>
      <c r="D100" s="309" t="s">
        <v>1993</v>
      </c>
      <c r="E100" s="310" t="s">
        <v>639</v>
      </c>
      <c r="F100" s="311"/>
      <c r="G100" s="311"/>
      <c r="H100" s="312"/>
    </row>
    <row r="101" spans="1:8" ht="21.75" x14ac:dyDescent="0.45">
      <c r="A101" s="468">
        <v>5</v>
      </c>
      <c r="B101" s="307">
        <v>11570</v>
      </c>
      <c r="C101" s="308" t="s">
        <v>6</v>
      </c>
      <c r="D101" s="309" t="s">
        <v>2010</v>
      </c>
      <c r="E101" s="310" t="s">
        <v>2011</v>
      </c>
      <c r="F101" s="311"/>
      <c r="G101" s="311"/>
      <c r="H101" s="312"/>
    </row>
    <row r="102" spans="1:8" ht="21.75" x14ac:dyDescent="0.45">
      <c r="A102" s="313">
        <v>6</v>
      </c>
      <c r="B102" s="307">
        <v>11594</v>
      </c>
      <c r="C102" s="308" t="s">
        <v>6</v>
      </c>
      <c r="D102" s="309" t="s">
        <v>2007</v>
      </c>
      <c r="E102" s="310" t="s">
        <v>595</v>
      </c>
      <c r="F102" s="311"/>
      <c r="G102" s="311"/>
      <c r="H102" s="312"/>
    </row>
    <row r="103" spans="1:8" ht="21.75" x14ac:dyDescent="0.45">
      <c r="A103" s="313">
        <v>7</v>
      </c>
      <c r="B103" s="448">
        <v>11597</v>
      </c>
      <c r="C103" s="449" t="s">
        <v>6</v>
      </c>
      <c r="D103" s="450" t="s">
        <v>1994</v>
      </c>
      <c r="E103" s="451" t="s">
        <v>828</v>
      </c>
      <c r="F103" s="311"/>
      <c r="G103" s="311"/>
      <c r="H103" s="312"/>
    </row>
    <row r="104" spans="1:8" ht="21.75" x14ac:dyDescent="0.45">
      <c r="A104" s="313">
        <v>8</v>
      </c>
      <c r="B104" s="326">
        <v>11651</v>
      </c>
      <c r="C104" s="327" t="s">
        <v>6</v>
      </c>
      <c r="D104" s="328" t="s">
        <v>1995</v>
      </c>
      <c r="E104" s="329" t="s">
        <v>1136</v>
      </c>
      <c r="F104" s="311"/>
      <c r="G104" s="311"/>
      <c r="H104" s="312"/>
    </row>
    <row r="105" spans="1:8" ht="21.75" x14ac:dyDescent="0.45">
      <c r="A105" s="313">
        <v>9</v>
      </c>
      <c r="B105" s="326">
        <v>11779</v>
      </c>
      <c r="C105" s="327" t="s">
        <v>6</v>
      </c>
      <c r="D105" s="328" t="s">
        <v>2005</v>
      </c>
      <c r="E105" s="329" t="s">
        <v>719</v>
      </c>
      <c r="F105" s="311"/>
      <c r="G105" s="311"/>
      <c r="H105" s="312"/>
    </row>
    <row r="106" spans="1:8" ht="21.75" x14ac:dyDescent="0.45">
      <c r="A106" s="313">
        <v>10</v>
      </c>
      <c r="B106" s="307">
        <v>11780</v>
      </c>
      <c r="C106" s="308" t="s">
        <v>6</v>
      </c>
      <c r="D106" s="309" t="s">
        <v>2006</v>
      </c>
      <c r="E106" s="310" t="s">
        <v>1524</v>
      </c>
      <c r="F106" s="311"/>
      <c r="G106" s="311"/>
      <c r="H106" s="312"/>
    </row>
    <row r="107" spans="1:8" ht="21.75" x14ac:dyDescent="0.45">
      <c r="A107" s="313">
        <v>11</v>
      </c>
      <c r="B107" s="307">
        <v>12244</v>
      </c>
      <c r="C107" s="308" t="s">
        <v>6</v>
      </c>
      <c r="D107" s="309" t="s">
        <v>1017</v>
      </c>
      <c r="E107" s="310" t="s">
        <v>2002</v>
      </c>
      <c r="F107" s="311"/>
      <c r="G107" s="311"/>
      <c r="H107" s="312"/>
    </row>
    <row r="108" spans="1:8" ht="21.75" x14ac:dyDescent="0.45">
      <c r="A108" s="313">
        <v>12</v>
      </c>
      <c r="B108" s="355">
        <v>12246</v>
      </c>
      <c r="C108" s="308" t="s">
        <v>6</v>
      </c>
      <c r="D108" s="356" t="s">
        <v>2003</v>
      </c>
      <c r="E108" s="357" t="s">
        <v>2004</v>
      </c>
      <c r="F108" s="311"/>
      <c r="G108" s="311"/>
      <c r="H108" s="312"/>
    </row>
    <row r="109" spans="1:8" ht="21.75" x14ac:dyDescent="0.45">
      <c r="A109" s="313">
        <v>13</v>
      </c>
      <c r="B109" s="307">
        <v>12249</v>
      </c>
      <c r="C109" s="308" t="s">
        <v>6</v>
      </c>
      <c r="D109" s="309" t="s">
        <v>2012</v>
      </c>
      <c r="E109" s="310" t="s">
        <v>1668</v>
      </c>
      <c r="F109" s="311"/>
      <c r="G109" s="311"/>
      <c r="H109" s="312"/>
    </row>
    <row r="110" spans="1:8" ht="21.75" x14ac:dyDescent="0.45">
      <c r="A110" s="313">
        <v>14</v>
      </c>
      <c r="B110" s="339">
        <v>12250</v>
      </c>
      <c r="C110" s="340" t="s">
        <v>6</v>
      </c>
      <c r="D110" s="341" t="s">
        <v>1986</v>
      </c>
      <c r="E110" s="342" t="s">
        <v>1987</v>
      </c>
      <c r="F110" s="311"/>
      <c r="G110" s="311"/>
      <c r="H110" s="312"/>
    </row>
    <row r="111" spans="1:8" ht="21.75" x14ac:dyDescent="0.45">
      <c r="A111" s="313">
        <v>15</v>
      </c>
      <c r="B111" s="326">
        <v>12952</v>
      </c>
      <c r="C111" s="327" t="s">
        <v>6</v>
      </c>
      <c r="D111" s="328" t="s">
        <v>1996</v>
      </c>
      <c r="E111" s="329" t="s">
        <v>1997</v>
      </c>
      <c r="F111" s="311"/>
      <c r="G111" s="311"/>
      <c r="H111" s="312"/>
    </row>
    <row r="112" spans="1:8" ht="21.75" x14ac:dyDescent="0.45">
      <c r="A112" s="313">
        <v>16</v>
      </c>
      <c r="B112" s="307">
        <v>12994</v>
      </c>
      <c r="C112" s="308" t="s">
        <v>6</v>
      </c>
      <c r="D112" s="309" t="s">
        <v>2000</v>
      </c>
      <c r="E112" s="310" t="s">
        <v>2001</v>
      </c>
      <c r="F112" s="311"/>
      <c r="G112" s="311"/>
      <c r="H112" s="312"/>
    </row>
    <row r="113" spans="1:8" ht="21.75" x14ac:dyDescent="0.45">
      <c r="A113" s="313">
        <v>17</v>
      </c>
      <c r="B113" s="326">
        <v>13259</v>
      </c>
      <c r="C113" s="327" t="s">
        <v>6</v>
      </c>
      <c r="D113" s="328" t="s">
        <v>1991</v>
      </c>
      <c r="E113" s="329" t="s">
        <v>1992</v>
      </c>
      <c r="F113" s="311"/>
      <c r="G113" s="311"/>
      <c r="H113" s="312"/>
    </row>
    <row r="114" spans="1:8" ht="21.75" x14ac:dyDescent="0.45">
      <c r="A114" s="313">
        <v>18</v>
      </c>
      <c r="B114" s="307">
        <v>13539</v>
      </c>
      <c r="C114" s="308" t="s">
        <v>6</v>
      </c>
      <c r="D114" s="309" t="s">
        <v>1989</v>
      </c>
      <c r="E114" s="310" t="s">
        <v>1990</v>
      </c>
      <c r="F114" s="311"/>
      <c r="G114" s="311"/>
      <c r="H114" s="312"/>
    </row>
    <row r="115" spans="1:8" ht="21.75" x14ac:dyDescent="0.45">
      <c r="A115" s="313">
        <v>19</v>
      </c>
      <c r="B115" s="326">
        <v>13651</v>
      </c>
      <c r="C115" s="327" t="s">
        <v>6</v>
      </c>
      <c r="D115" s="469" t="s">
        <v>1998</v>
      </c>
      <c r="E115" s="470" t="s">
        <v>1999</v>
      </c>
      <c r="F115" s="311"/>
      <c r="G115" s="311"/>
      <c r="H115" s="312"/>
    </row>
    <row r="116" spans="1:8" ht="21.75" x14ac:dyDescent="0.45">
      <c r="A116" s="313">
        <v>20</v>
      </c>
      <c r="B116" s="313">
        <v>13937</v>
      </c>
      <c r="C116" s="319" t="s">
        <v>6</v>
      </c>
      <c r="D116" s="437" t="s">
        <v>2503</v>
      </c>
      <c r="E116" s="431" t="s">
        <v>2528</v>
      </c>
      <c r="F116" s="311"/>
      <c r="G116" s="311"/>
      <c r="H116" s="312"/>
    </row>
    <row r="117" spans="1:8" ht="21.75" x14ac:dyDescent="0.45">
      <c r="A117" s="313">
        <v>21</v>
      </c>
      <c r="B117" s="326">
        <v>13960</v>
      </c>
      <c r="C117" s="319" t="s">
        <v>6</v>
      </c>
      <c r="D117" s="328" t="s">
        <v>2585</v>
      </c>
      <c r="E117" s="329" t="s">
        <v>2586</v>
      </c>
      <c r="F117" s="311"/>
      <c r="G117" s="311"/>
      <c r="H117" s="312"/>
    </row>
    <row r="118" spans="1:8" ht="21.75" x14ac:dyDescent="0.45">
      <c r="A118" s="313">
        <v>22</v>
      </c>
      <c r="B118" s="326">
        <v>11531</v>
      </c>
      <c r="C118" s="327" t="s">
        <v>35</v>
      </c>
      <c r="D118" s="328" t="s">
        <v>759</v>
      </c>
      <c r="E118" s="329" t="s">
        <v>2017</v>
      </c>
      <c r="F118" s="311"/>
      <c r="G118" s="311"/>
      <c r="H118" s="312"/>
    </row>
    <row r="119" spans="1:8" ht="21.75" x14ac:dyDescent="0.45">
      <c r="A119" s="313">
        <v>23</v>
      </c>
      <c r="B119" s="307">
        <v>11554</v>
      </c>
      <c r="C119" s="308" t="s">
        <v>35</v>
      </c>
      <c r="D119" s="309" t="s">
        <v>2031</v>
      </c>
      <c r="E119" s="310" t="s">
        <v>2032</v>
      </c>
      <c r="F119" s="311"/>
      <c r="G119" s="311"/>
      <c r="H119" s="312"/>
    </row>
    <row r="120" spans="1:8" ht="21.75" x14ac:dyDescent="0.45">
      <c r="A120" s="313">
        <v>24</v>
      </c>
      <c r="B120" s="316">
        <v>11558</v>
      </c>
      <c r="C120" s="308" t="s">
        <v>35</v>
      </c>
      <c r="D120" s="317" t="s">
        <v>2022</v>
      </c>
      <c r="E120" s="318" t="s">
        <v>2023</v>
      </c>
      <c r="F120" s="311"/>
      <c r="G120" s="311"/>
      <c r="H120" s="312"/>
    </row>
    <row r="121" spans="1:8" ht="21.75" x14ac:dyDescent="0.45">
      <c r="A121" s="313">
        <v>25</v>
      </c>
      <c r="B121" s="307">
        <v>11581</v>
      </c>
      <c r="C121" s="308" t="s">
        <v>35</v>
      </c>
      <c r="D121" s="309" t="s">
        <v>1836</v>
      </c>
      <c r="E121" s="310" t="s">
        <v>1525</v>
      </c>
      <c r="F121" s="311"/>
      <c r="G121" s="311"/>
      <c r="H121" s="312"/>
    </row>
    <row r="122" spans="1:8" ht="21.75" x14ac:dyDescent="0.45">
      <c r="A122" s="313">
        <v>26</v>
      </c>
      <c r="B122" s="307">
        <v>11590</v>
      </c>
      <c r="C122" s="308" t="s">
        <v>35</v>
      </c>
      <c r="D122" s="309" t="s">
        <v>2024</v>
      </c>
      <c r="E122" s="310" t="s">
        <v>2025</v>
      </c>
      <c r="F122" s="311"/>
      <c r="G122" s="311"/>
      <c r="H122" s="312"/>
    </row>
    <row r="123" spans="1:8" ht="21.75" x14ac:dyDescent="0.45">
      <c r="A123" s="313">
        <v>27</v>
      </c>
      <c r="B123" s="307">
        <v>11613</v>
      </c>
      <c r="C123" s="308" t="s">
        <v>35</v>
      </c>
      <c r="D123" s="309" t="s">
        <v>2026</v>
      </c>
      <c r="E123" s="310" t="s">
        <v>2027</v>
      </c>
      <c r="F123" s="311"/>
      <c r="G123" s="311"/>
      <c r="H123" s="312"/>
    </row>
    <row r="124" spans="1:8" ht="21.75" x14ac:dyDescent="0.45">
      <c r="A124" s="313">
        <v>28</v>
      </c>
      <c r="B124" s="452">
        <v>11619</v>
      </c>
      <c r="C124" s="622" t="s">
        <v>35</v>
      </c>
      <c r="D124" s="453" t="s">
        <v>2016</v>
      </c>
      <c r="E124" s="454" t="s">
        <v>2017</v>
      </c>
      <c r="F124" s="311"/>
      <c r="G124" s="311"/>
      <c r="H124" s="312"/>
    </row>
    <row r="125" spans="1:8" ht="21.75" x14ac:dyDescent="0.45">
      <c r="A125" s="313">
        <v>29</v>
      </c>
      <c r="B125" s="460">
        <v>13276</v>
      </c>
      <c r="C125" s="461" t="s">
        <v>35</v>
      </c>
      <c r="D125" s="462" t="s">
        <v>2018</v>
      </c>
      <c r="E125" s="463" t="s">
        <v>2019</v>
      </c>
      <c r="F125" s="311"/>
      <c r="G125" s="311"/>
      <c r="H125" s="312"/>
    </row>
    <row r="126" spans="1:8" ht="21.75" x14ac:dyDescent="0.45">
      <c r="A126" s="313">
        <v>30</v>
      </c>
      <c r="B126" s="369">
        <v>13623</v>
      </c>
      <c r="C126" s="327" t="s">
        <v>35</v>
      </c>
      <c r="D126" s="623" t="s">
        <v>2028</v>
      </c>
      <c r="E126" s="624" t="s">
        <v>2029</v>
      </c>
      <c r="F126" s="311"/>
      <c r="G126" s="311"/>
      <c r="H126" s="312"/>
    </row>
    <row r="127" spans="1:8" ht="21.75" x14ac:dyDescent="0.45">
      <c r="A127" s="313">
        <v>31</v>
      </c>
      <c r="B127" s="460">
        <v>13938</v>
      </c>
      <c r="C127" s="461" t="s">
        <v>35</v>
      </c>
      <c r="D127" s="462" t="s">
        <v>2013</v>
      </c>
      <c r="E127" s="463" t="s">
        <v>2014</v>
      </c>
      <c r="F127" s="311"/>
      <c r="G127" s="311"/>
      <c r="H127" s="312"/>
    </row>
    <row r="128" spans="1:8" ht="21.75" x14ac:dyDescent="0.45">
      <c r="A128" s="313">
        <v>32</v>
      </c>
      <c r="B128" s="460">
        <v>13939</v>
      </c>
      <c r="C128" s="429" t="s">
        <v>35</v>
      </c>
      <c r="D128" s="317" t="s">
        <v>750</v>
      </c>
      <c r="E128" s="318" t="s">
        <v>267</v>
      </c>
      <c r="F128" s="311"/>
      <c r="G128" s="311"/>
      <c r="H128" s="312"/>
    </row>
    <row r="129" spans="1:8" ht="21.75" x14ac:dyDescent="0.45">
      <c r="A129" s="313">
        <v>33</v>
      </c>
      <c r="B129" s="460">
        <v>13940</v>
      </c>
      <c r="C129" s="461" t="s">
        <v>35</v>
      </c>
      <c r="D129" s="462" t="s">
        <v>2015</v>
      </c>
      <c r="E129" s="463" t="s">
        <v>1395</v>
      </c>
      <c r="F129" s="311"/>
      <c r="G129" s="311"/>
      <c r="H129" s="312"/>
    </row>
    <row r="130" spans="1:8" ht="21.75" x14ac:dyDescent="0.45">
      <c r="A130" s="313">
        <v>34</v>
      </c>
      <c r="B130" s="460">
        <v>13941</v>
      </c>
      <c r="C130" s="461" t="s">
        <v>35</v>
      </c>
      <c r="D130" s="462" t="s">
        <v>2020</v>
      </c>
      <c r="E130" s="463" t="s">
        <v>2021</v>
      </c>
      <c r="F130" s="311"/>
      <c r="G130" s="311"/>
      <c r="H130" s="312"/>
    </row>
    <row r="131" spans="1:8" ht="21.75" x14ac:dyDescent="0.45">
      <c r="A131" s="313">
        <v>35</v>
      </c>
      <c r="B131" s="460">
        <v>13942</v>
      </c>
      <c r="C131" s="461" t="s">
        <v>35</v>
      </c>
      <c r="D131" s="462" t="s">
        <v>2030</v>
      </c>
      <c r="E131" s="463" t="s">
        <v>1395</v>
      </c>
      <c r="F131" s="398"/>
      <c r="G131" s="325"/>
      <c r="H131" s="321"/>
    </row>
    <row r="132" spans="1:8" ht="21.75" x14ac:dyDescent="0.45">
      <c r="A132" s="313">
        <v>36</v>
      </c>
      <c r="B132" s="307">
        <v>13943</v>
      </c>
      <c r="C132" s="308" t="s">
        <v>35</v>
      </c>
      <c r="D132" s="309" t="s">
        <v>318</v>
      </c>
      <c r="E132" s="310" t="s">
        <v>2033</v>
      </c>
      <c r="F132" s="311"/>
      <c r="G132" s="311"/>
      <c r="H132" s="312"/>
    </row>
    <row r="133" spans="1:8" ht="21.75" x14ac:dyDescent="0.45">
      <c r="A133" s="313">
        <v>37</v>
      </c>
      <c r="B133" s="307">
        <v>13944</v>
      </c>
      <c r="C133" s="308" t="s">
        <v>35</v>
      </c>
      <c r="D133" s="309" t="s">
        <v>2034</v>
      </c>
      <c r="E133" s="310" t="s">
        <v>2035</v>
      </c>
      <c r="F133" s="311"/>
      <c r="G133" s="311"/>
      <c r="H133" s="312"/>
    </row>
    <row r="134" spans="1:8" ht="21.75" x14ac:dyDescent="0.45">
      <c r="A134" s="307"/>
      <c r="B134" s="130"/>
      <c r="E134" s="129"/>
      <c r="F134" s="311"/>
      <c r="G134" s="311"/>
      <c r="H134" s="312"/>
    </row>
    <row r="135" spans="1:8" ht="21.75" x14ac:dyDescent="0.45">
      <c r="A135" s="405"/>
      <c r="B135" s="419"/>
      <c r="C135" s="420"/>
      <c r="D135" s="421"/>
      <c r="E135" s="422"/>
      <c r="F135" s="311"/>
      <c r="G135" s="311"/>
      <c r="H135" s="312"/>
    </row>
    <row r="136" spans="1:8" ht="23.25" x14ac:dyDescent="0.5">
      <c r="A136" s="78"/>
      <c r="B136" s="81"/>
      <c r="C136" s="82"/>
      <c r="D136" s="83"/>
      <c r="E136" s="84"/>
      <c r="F136" s="14"/>
      <c r="G136" s="14"/>
      <c r="H136" s="15"/>
    </row>
    <row r="137" spans="1:8" ht="23.25" x14ac:dyDescent="0.5">
      <c r="A137" s="71"/>
      <c r="B137" s="16"/>
      <c r="C137" s="21"/>
      <c r="D137" s="46"/>
      <c r="E137" s="22"/>
      <c r="F137" s="14"/>
      <c r="G137" s="14"/>
      <c r="H137" s="15"/>
    </row>
    <row r="138" spans="1:8" ht="23.25" x14ac:dyDescent="0.5">
      <c r="A138" s="75"/>
      <c r="B138" s="16"/>
      <c r="C138" s="21"/>
      <c r="D138" s="46"/>
      <c r="E138" s="22"/>
      <c r="F138" s="14"/>
      <c r="G138" s="14"/>
      <c r="H138" s="15"/>
    </row>
    <row r="139" spans="1:8" ht="29.25" x14ac:dyDescent="0.6">
      <c r="A139" s="4"/>
      <c r="D139" s="3" t="s">
        <v>2531</v>
      </c>
      <c r="E139" s="4"/>
    </row>
    <row r="140" spans="1:8" ht="26.25" x14ac:dyDescent="0.55000000000000004">
      <c r="B140" s="3" t="s">
        <v>1</v>
      </c>
      <c r="G140" s="123" t="s">
        <v>2530</v>
      </c>
    </row>
    <row r="141" spans="1:8" ht="23.25" x14ac:dyDescent="0.5">
      <c r="A141" s="12" t="s">
        <v>2</v>
      </c>
      <c r="B141" s="12" t="s">
        <v>3</v>
      </c>
      <c r="C141" s="13"/>
      <c r="D141" s="14" t="s">
        <v>4</v>
      </c>
      <c r="E141" s="15"/>
      <c r="F141" s="14"/>
      <c r="G141" s="14"/>
      <c r="H141" s="15"/>
    </row>
    <row r="142" spans="1:8" ht="21" x14ac:dyDescent="0.45">
      <c r="A142" s="528">
        <v>1</v>
      </c>
      <c r="B142" s="204">
        <v>11507</v>
      </c>
      <c r="C142" s="207" t="s">
        <v>6</v>
      </c>
      <c r="D142" s="208" t="s">
        <v>2072</v>
      </c>
      <c r="E142" s="209" t="s">
        <v>2073</v>
      </c>
      <c r="F142" s="205"/>
      <c r="G142" s="205"/>
      <c r="H142" s="206"/>
    </row>
    <row r="143" spans="1:8" ht="21" x14ac:dyDescent="0.45">
      <c r="A143" s="528">
        <v>2</v>
      </c>
      <c r="B143" s="204">
        <v>11512</v>
      </c>
      <c r="C143" s="207" t="s">
        <v>6</v>
      </c>
      <c r="D143" s="208" t="s">
        <v>2047</v>
      </c>
      <c r="E143" s="209" t="s">
        <v>2048</v>
      </c>
      <c r="F143" s="205"/>
      <c r="G143" s="205"/>
      <c r="H143" s="206"/>
    </row>
    <row r="144" spans="1:8" ht="21" x14ac:dyDescent="0.45">
      <c r="A144" s="528">
        <v>3</v>
      </c>
      <c r="B144" s="204">
        <v>11514</v>
      </c>
      <c r="C144" s="207" t="s">
        <v>6</v>
      </c>
      <c r="D144" s="208" t="s">
        <v>2065</v>
      </c>
      <c r="E144" s="209" t="s">
        <v>747</v>
      </c>
      <c r="F144" s="205"/>
      <c r="G144" s="205"/>
      <c r="H144" s="206"/>
    </row>
    <row r="145" spans="1:8" ht="21" x14ac:dyDescent="0.45">
      <c r="A145" s="529">
        <v>4</v>
      </c>
      <c r="B145" s="204">
        <v>11516</v>
      </c>
      <c r="C145" s="207" t="s">
        <v>6</v>
      </c>
      <c r="D145" s="208" t="s">
        <v>2050</v>
      </c>
      <c r="E145" s="209" t="s">
        <v>721</v>
      </c>
      <c r="F145" s="205"/>
      <c r="G145" s="205"/>
      <c r="H145" s="206"/>
    </row>
    <row r="146" spans="1:8" ht="21" x14ac:dyDescent="0.45">
      <c r="A146" s="529">
        <v>5</v>
      </c>
      <c r="B146" s="535">
        <v>11518</v>
      </c>
      <c r="C146" s="536" t="s">
        <v>6</v>
      </c>
      <c r="D146" s="537" t="s">
        <v>2059</v>
      </c>
      <c r="E146" s="538" t="s">
        <v>2060</v>
      </c>
      <c r="F146" s="205"/>
      <c r="G146" s="205"/>
      <c r="H146" s="206"/>
    </row>
    <row r="147" spans="1:8" ht="21" x14ac:dyDescent="0.45">
      <c r="A147" s="529">
        <v>6</v>
      </c>
      <c r="B147" s="204">
        <v>11520</v>
      </c>
      <c r="C147" s="207" t="s">
        <v>6</v>
      </c>
      <c r="D147" s="208" t="s">
        <v>829</v>
      </c>
      <c r="E147" s="209" t="s">
        <v>2061</v>
      </c>
      <c r="F147" s="205"/>
      <c r="G147" s="205"/>
      <c r="H147" s="206"/>
    </row>
    <row r="148" spans="1:8" ht="21" x14ac:dyDescent="0.45">
      <c r="A148" s="529">
        <v>7</v>
      </c>
      <c r="B148" s="204">
        <v>11549</v>
      </c>
      <c r="C148" s="207" t="s">
        <v>6</v>
      </c>
      <c r="D148" s="208" t="s">
        <v>2042</v>
      </c>
      <c r="E148" s="209" t="s">
        <v>721</v>
      </c>
      <c r="F148" s="205"/>
      <c r="G148" s="205"/>
      <c r="H148" s="206"/>
    </row>
    <row r="149" spans="1:8" ht="21" x14ac:dyDescent="0.45">
      <c r="A149" s="529">
        <v>8</v>
      </c>
      <c r="B149" s="204">
        <v>11550</v>
      </c>
      <c r="C149" s="207" t="s">
        <v>6</v>
      </c>
      <c r="D149" s="208" t="s">
        <v>2057</v>
      </c>
      <c r="E149" s="209" t="s">
        <v>2058</v>
      </c>
      <c r="F149" s="205"/>
      <c r="G149" s="205"/>
      <c r="H149" s="206"/>
    </row>
    <row r="150" spans="1:8" ht="21" x14ac:dyDescent="0.45">
      <c r="A150" s="529">
        <v>9</v>
      </c>
      <c r="B150" s="204">
        <v>11569</v>
      </c>
      <c r="C150" s="207" t="s">
        <v>6</v>
      </c>
      <c r="D150" s="208" t="s">
        <v>2049</v>
      </c>
      <c r="E150" s="209" t="s">
        <v>961</v>
      </c>
      <c r="F150" s="205"/>
      <c r="G150" s="205"/>
      <c r="H150" s="206"/>
    </row>
    <row r="151" spans="1:8" ht="21" x14ac:dyDescent="0.45">
      <c r="A151" s="529">
        <v>10</v>
      </c>
      <c r="B151" s="204">
        <v>11571</v>
      </c>
      <c r="C151" s="207" t="s">
        <v>6</v>
      </c>
      <c r="D151" s="208" t="s">
        <v>2051</v>
      </c>
      <c r="E151" s="209" t="s">
        <v>130</v>
      </c>
      <c r="F151" s="205"/>
      <c r="G151" s="205"/>
      <c r="H151" s="206"/>
    </row>
    <row r="152" spans="1:8" ht="21" x14ac:dyDescent="0.45">
      <c r="A152" s="529">
        <v>11</v>
      </c>
      <c r="B152" s="204">
        <v>11572</v>
      </c>
      <c r="C152" s="207" t="s">
        <v>6</v>
      </c>
      <c r="D152" s="208" t="s">
        <v>2054</v>
      </c>
      <c r="E152" s="209" t="s">
        <v>1822</v>
      </c>
      <c r="F152" s="205"/>
      <c r="G152" s="205"/>
      <c r="H152" s="206"/>
    </row>
    <row r="153" spans="1:8" ht="21" x14ac:dyDescent="0.45">
      <c r="A153" s="529">
        <v>12</v>
      </c>
      <c r="B153" s="204">
        <v>11577</v>
      </c>
      <c r="C153" s="207" t="s">
        <v>6</v>
      </c>
      <c r="D153" s="208" t="s">
        <v>2055</v>
      </c>
      <c r="E153" s="209" t="s">
        <v>2056</v>
      </c>
      <c r="F153" s="205"/>
      <c r="G153" s="205"/>
      <c r="H153" s="206"/>
    </row>
    <row r="154" spans="1:8" ht="21" x14ac:dyDescent="0.45">
      <c r="A154" s="529">
        <v>13</v>
      </c>
      <c r="B154" s="625">
        <v>11598</v>
      </c>
      <c r="C154" s="540" t="s">
        <v>6</v>
      </c>
      <c r="D154" s="620" t="s">
        <v>2066</v>
      </c>
      <c r="E154" s="541" t="s">
        <v>2067</v>
      </c>
      <c r="F154" s="205"/>
      <c r="G154" s="205"/>
      <c r="H154" s="206"/>
    </row>
    <row r="155" spans="1:8" ht="21" x14ac:dyDescent="0.45">
      <c r="A155" s="529">
        <v>14</v>
      </c>
      <c r="B155" s="204">
        <v>11604</v>
      </c>
      <c r="C155" s="207" t="s">
        <v>6</v>
      </c>
      <c r="D155" s="208" t="s">
        <v>2043</v>
      </c>
      <c r="E155" s="209" t="s">
        <v>1572</v>
      </c>
      <c r="F155" s="205"/>
      <c r="G155" s="205"/>
      <c r="H155" s="206"/>
    </row>
    <row r="156" spans="1:8" ht="21" x14ac:dyDescent="0.45">
      <c r="A156" s="529">
        <v>15</v>
      </c>
      <c r="B156" s="204">
        <v>11605</v>
      </c>
      <c r="C156" s="207" t="s">
        <v>6</v>
      </c>
      <c r="D156" s="208" t="s">
        <v>1054</v>
      </c>
      <c r="E156" s="209" t="s">
        <v>2044</v>
      </c>
      <c r="F156" s="205"/>
      <c r="G156" s="205"/>
      <c r="H156" s="206"/>
    </row>
    <row r="157" spans="1:8" ht="21" x14ac:dyDescent="0.45">
      <c r="A157" s="529">
        <v>16</v>
      </c>
      <c r="B157" s="204">
        <v>11606</v>
      </c>
      <c r="C157" s="207" t="s">
        <v>6</v>
      </c>
      <c r="D157" s="208" t="s">
        <v>1042</v>
      </c>
      <c r="E157" s="209" t="s">
        <v>1817</v>
      </c>
      <c r="F157" s="205"/>
      <c r="G157" s="205"/>
      <c r="H157" s="206"/>
    </row>
    <row r="158" spans="1:8" ht="21" x14ac:dyDescent="0.45">
      <c r="A158" s="529">
        <v>17</v>
      </c>
      <c r="B158" s="204">
        <v>12078</v>
      </c>
      <c r="C158" s="207" t="s">
        <v>6</v>
      </c>
      <c r="D158" s="208" t="s">
        <v>2036</v>
      </c>
      <c r="E158" s="209" t="s">
        <v>2076</v>
      </c>
      <c r="F158" s="205"/>
      <c r="G158" s="205"/>
      <c r="H158" s="206"/>
    </row>
    <row r="159" spans="1:8" ht="21" x14ac:dyDescent="0.45">
      <c r="A159" s="529">
        <v>18</v>
      </c>
      <c r="B159" s="204">
        <v>12598</v>
      </c>
      <c r="C159" s="207" t="s">
        <v>6</v>
      </c>
      <c r="D159" s="208" t="s">
        <v>2045</v>
      </c>
      <c r="E159" s="209" t="s">
        <v>2046</v>
      </c>
      <c r="F159" s="205"/>
      <c r="G159" s="205"/>
      <c r="H159" s="206"/>
    </row>
    <row r="160" spans="1:8" ht="21" x14ac:dyDescent="0.45">
      <c r="A160" s="529">
        <v>19</v>
      </c>
      <c r="B160" s="204">
        <v>12995</v>
      </c>
      <c r="C160" s="207" t="s">
        <v>6</v>
      </c>
      <c r="D160" s="208" t="s">
        <v>2062</v>
      </c>
      <c r="E160" s="209" t="s">
        <v>2063</v>
      </c>
      <c r="F160" s="205"/>
      <c r="G160" s="205"/>
      <c r="H160" s="206"/>
    </row>
    <row r="161" spans="1:8" ht="21" x14ac:dyDescent="0.45">
      <c r="A161" s="529">
        <v>20</v>
      </c>
      <c r="B161" s="531">
        <v>13240</v>
      </c>
      <c r="C161" s="532" t="s">
        <v>6</v>
      </c>
      <c r="D161" s="533" t="s">
        <v>2052</v>
      </c>
      <c r="E161" s="534" t="s">
        <v>2053</v>
      </c>
      <c r="F161" s="205"/>
      <c r="G161" s="205"/>
      <c r="H161" s="206"/>
    </row>
    <row r="162" spans="1:8" ht="21" x14ac:dyDescent="0.45">
      <c r="A162" s="529">
        <v>21</v>
      </c>
      <c r="B162" s="531">
        <v>13533</v>
      </c>
      <c r="C162" s="532" t="s">
        <v>6</v>
      </c>
      <c r="D162" s="533" t="s">
        <v>2074</v>
      </c>
      <c r="E162" s="534" t="s">
        <v>2075</v>
      </c>
      <c r="F162" s="205"/>
      <c r="G162" s="205"/>
      <c r="H162" s="206"/>
    </row>
    <row r="163" spans="1:8" ht="21" x14ac:dyDescent="0.45">
      <c r="A163" s="529">
        <v>22</v>
      </c>
      <c r="B163" s="531">
        <v>13534</v>
      </c>
      <c r="C163" s="532" t="s">
        <v>6</v>
      </c>
      <c r="D163" s="533" t="s">
        <v>2068</v>
      </c>
      <c r="E163" s="534" t="s">
        <v>2069</v>
      </c>
      <c r="F163" s="205"/>
      <c r="G163" s="205"/>
      <c r="H163" s="206"/>
    </row>
    <row r="164" spans="1:8" ht="21" x14ac:dyDescent="0.45">
      <c r="A164" s="529">
        <v>23</v>
      </c>
      <c r="B164" s="464">
        <v>13895</v>
      </c>
      <c r="C164" s="465" t="s">
        <v>6</v>
      </c>
      <c r="D164" s="466" t="s">
        <v>2040</v>
      </c>
      <c r="E164" s="467" t="s">
        <v>2041</v>
      </c>
      <c r="F164" s="205"/>
      <c r="G164" s="205"/>
      <c r="H164" s="206"/>
    </row>
    <row r="165" spans="1:8" ht="21" x14ac:dyDescent="0.45">
      <c r="A165" s="529">
        <v>24</v>
      </c>
      <c r="B165" s="464">
        <v>13896</v>
      </c>
      <c r="C165" s="465" t="s">
        <v>6</v>
      </c>
      <c r="D165" s="466" t="s">
        <v>2064</v>
      </c>
      <c r="E165" s="467" t="s">
        <v>448</v>
      </c>
      <c r="F165" s="205"/>
      <c r="G165" s="205"/>
      <c r="H165" s="206"/>
    </row>
    <row r="166" spans="1:8" ht="21" x14ac:dyDescent="0.45">
      <c r="A166" s="529">
        <v>25</v>
      </c>
      <c r="B166" s="464">
        <v>13897</v>
      </c>
      <c r="C166" s="465" t="s">
        <v>6</v>
      </c>
      <c r="D166" s="466" t="s">
        <v>2070</v>
      </c>
      <c r="E166" s="467" t="s">
        <v>2071</v>
      </c>
      <c r="F166" s="205"/>
      <c r="G166" s="205"/>
      <c r="H166" s="206"/>
    </row>
    <row r="167" spans="1:8" ht="21" x14ac:dyDescent="0.45">
      <c r="A167" s="529">
        <v>26</v>
      </c>
      <c r="B167" s="535">
        <v>13898</v>
      </c>
      <c r="C167" s="465" t="s">
        <v>6</v>
      </c>
      <c r="D167" s="537" t="s">
        <v>151</v>
      </c>
      <c r="E167" s="538" t="s">
        <v>753</v>
      </c>
      <c r="F167" s="205"/>
      <c r="G167" s="205"/>
      <c r="H167" s="206"/>
    </row>
    <row r="168" spans="1:8" ht="21" x14ac:dyDescent="0.45">
      <c r="A168" s="529">
        <v>27</v>
      </c>
      <c r="B168" s="202">
        <v>13899</v>
      </c>
      <c r="C168" s="542" t="s">
        <v>6</v>
      </c>
      <c r="D168" s="123" t="s">
        <v>2532</v>
      </c>
      <c r="E168" s="543" t="s">
        <v>2533</v>
      </c>
      <c r="F168" s="205"/>
      <c r="G168" s="205"/>
      <c r="H168" s="206"/>
    </row>
    <row r="169" spans="1:8" ht="21" x14ac:dyDescent="0.45">
      <c r="A169" s="529">
        <v>28</v>
      </c>
      <c r="B169" s="239">
        <v>11526</v>
      </c>
      <c r="C169" s="240" t="s">
        <v>35</v>
      </c>
      <c r="D169" s="241" t="s">
        <v>1251</v>
      </c>
      <c r="E169" s="242" t="s">
        <v>2085</v>
      </c>
      <c r="F169" s="205"/>
      <c r="G169" s="205"/>
      <c r="H169" s="206"/>
    </row>
    <row r="170" spans="1:8" ht="21" x14ac:dyDescent="0.45">
      <c r="A170" s="529">
        <v>29</v>
      </c>
      <c r="B170" s="239">
        <v>11529</v>
      </c>
      <c r="C170" s="240" t="s">
        <v>35</v>
      </c>
      <c r="D170" s="241" t="s">
        <v>2082</v>
      </c>
      <c r="E170" s="242" t="s">
        <v>2083</v>
      </c>
      <c r="F170" s="205"/>
      <c r="G170" s="205"/>
      <c r="H170" s="206"/>
    </row>
    <row r="171" spans="1:8" ht="21" x14ac:dyDescent="0.45">
      <c r="A171" s="529">
        <v>30</v>
      </c>
      <c r="B171" s="239">
        <v>11555</v>
      </c>
      <c r="C171" s="240" t="s">
        <v>35</v>
      </c>
      <c r="D171" s="241" t="s">
        <v>1021</v>
      </c>
      <c r="E171" s="242" t="s">
        <v>2084</v>
      </c>
      <c r="F171" s="205"/>
      <c r="G171" s="205"/>
      <c r="H171" s="206"/>
    </row>
    <row r="172" spans="1:8" ht="21" x14ac:dyDescent="0.45">
      <c r="A172" s="529">
        <v>31</v>
      </c>
      <c r="B172" s="204">
        <v>11562</v>
      </c>
      <c r="C172" s="207" t="s">
        <v>35</v>
      </c>
      <c r="D172" s="208" t="s">
        <v>1684</v>
      </c>
      <c r="E172" s="209" t="s">
        <v>2086</v>
      </c>
      <c r="F172" s="205"/>
      <c r="G172" s="205"/>
      <c r="H172" s="206"/>
    </row>
    <row r="173" spans="1:8" ht="21" x14ac:dyDescent="0.45">
      <c r="A173" s="529">
        <v>32</v>
      </c>
      <c r="B173" s="529">
        <v>11592</v>
      </c>
      <c r="C173" s="530" t="s">
        <v>35</v>
      </c>
      <c r="D173" s="544" t="s">
        <v>2534</v>
      </c>
      <c r="E173" s="545" t="s">
        <v>913</v>
      </c>
      <c r="F173" s="205"/>
      <c r="G173" s="205"/>
      <c r="H173" s="206"/>
    </row>
    <row r="174" spans="1:8" ht="21" x14ac:dyDescent="0.45">
      <c r="A174" s="529">
        <v>33</v>
      </c>
      <c r="B174" s="204">
        <v>11622</v>
      </c>
      <c r="C174" s="207" t="s">
        <v>35</v>
      </c>
      <c r="D174" s="208" t="s">
        <v>2580</v>
      </c>
      <c r="E174" s="209" t="s">
        <v>2127</v>
      </c>
      <c r="F174" s="205"/>
      <c r="G174" s="205"/>
      <c r="H174" s="206"/>
    </row>
    <row r="175" spans="1:8" ht="21" x14ac:dyDescent="0.45">
      <c r="A175" s="529">
        <v>34</v>
      </c>
      <c r="B175" s="529">
        <v>11624</v>
      </c>
      <c r="C175" s="530" t="s">
        <v>35</v>
      </c>
      <c r="D175" s="544" t="s">
        <v>2537</v>
      </c>
      <c r="E175" s="545" t="s">
        <v>2538</v>
      </c>
      <c r="F175" s="205"/>
      <c r="G175" s="205"/>
      <c r="H175" s="206"/>
    </row>
    <row r="176" spans="1:8" ht="21" x14ac:dyDescent="0.45">
      <c r="A176" s="529">
        <v>35</v>
      </c>
      <c r="B176" s="239">
        <v>11626</v>
      </c>
      <c r="C176" s="207" t="s">
        <v>35</v>
      </c>
      <c r="D176" s="241" t="s">
        <v>1946</v>
      </c>
      <c r="E176" s="242" t="s">
        <v>2078</v>
      </c>
      <c r="F176" s="205"/>
      <c r="G176" s="205"/>
      <c r="H176" s="206"/>
    </row>
    <row r="177" spans="1:8" ht="21" x14ac:dyDescent="0.45">
      <c r="A177" s="529">
        <v>36</v>
      </c>
      <c r="B177" s="204">
        <v>11781</v>
      </c>
      <c r="C177" s="207" t="s">
        <v>35</v>
      </c>
      <c r="D177" s="208" t="s">
        <v>2079</v>
      </c>
      <c r="E177" s="209" t="s">
        <v>2080</v>
      </c>
      <c r="F177" s="205"/>
      <c r="G177" s="205"/>
      <c r="H177" s="206"/>
    </row>
    <row r="178" spans="1:8" ht="21" x14ac:dyDescent="0.45">
      <c r="A178" s="529">
        <v>37</v>
      </c>
      <c r="B178" s="546">
        <v>12583</v>
      </c>
      <c r="C178" s="542" t="s">
        <v>35</v>
      </c>
      <c r="D178" s="274" t="s">
        <v>2535</v>
      </c>
      <c r="E178" s="543" t="s">
        <v>195</v>
      </c>
      <c r="F178" s="205"/>
      <c r="G178" s="205"/>
      <c r="H178" s="206"/>
    </row>
    <row r="179" spans="1:8" ht="21" x14ac:dyDescent="0.45">
      <c r="A179" s="529">
        <v>38</v>
      </c>
      <c r="B179" s="204">
        <v>13537</v>
      </c>
      <c r="C179" s="207" t="s">
        <v>35</v>
      </c>
      <c r="D179" s="208" t="s">
        <v>163</v>
      </c>
      <c r="E179" s="209" t="s">
        <v>2081</v>
      </c>
      <c r="F179" s="205"/>
      <c r="G179" s="205"/>
      <c r="H179" s="206"/>
    </row>
    <row r="180" spans="1:8" ht="21" x14ac:dyDescent="0.45">
      <c r="A180" s="529">
        <v>39</v>
      </c>
      <c r="B180" s="204">
        <v>13901</v>
      </c>
      <c r="C180" s="207" t="s">
        <v>35</v>
      </c>
      <c r="D180" s="208" t="s">
        <v>2031</v>
      </c>
      <c r="E180" s="209" t="s">
        <v>2536</v>
      </c>
      <c r="F180" s="205"/>
      <c r="G180" s="205"/>
      <c r="H180" s="206"/>
    </row>
    <row r="181" spans="1:8" ht="21" x14ac:dyDescent="0.45">
      <c r="A181" s="529">
        <v>40</v>
      </c>
      <c r="B181" s="529">
        <v>13902</v>
      </c>
      <c r="C181" s="530" t="s">
        <v>35</v>
      </c>
      <c r="D181" s="544" t="s">
        <v>1743</v>
      </c>
      <c r="E181" s="545" t="s">
        <v>2539</v>
      </c>
      <c r="F181" s="205"/>
      <c r="G181" s="205"/>
      <c r="H181" s="206"/>
    </row>
    <row r="182" spans="1:8" ht="21" x14ac:dyDescent="0.45">
      <c r="A182" s="529"/>
      <c r="B182" s="529"/>
      <c r="C182" s="530"/>
      <c r="D182" s="544"/>
      <c r="E182" s="545"/>
      <c r="F182" s="205"/>
      <c r="G182" s="205"/>
      <c r="H182" s="206"/>
    </row>
    <row r="183" spans="1:8" ht="21" x14ac:dyDescent="0.45">
      <c r="A183" s="529"/>
      <c r="B183" s="127"/>
      <c r="F183" s="547"/>
      <c r="G183" s="544"/>
      <c r="H183" s="545"/>
    </row>
    <row r="184" spans="1:8" ht="21" x14ac:dyDescent="0.45">
      <c r="A184" s="529"/>
      <c r="B184" s="127"/>
      <c r="C184" s="120"/>
      <c r="D184" s="120"/>
      <c r="E184" s="121"/>
      <c r="F184" s="547"/>
      <c r="G184" s="544"/>
      <c r="H184" s="545"/>
    </row>
    <row r="185" spans="1:8" ht="21" x14ac:dyDescent="0.45">
      <c r="A185" s="548"/>
      <c r="B185" s="521"/>
      <c r="C185" s="521"/>
      <c r="D185" s="521"/>
      <c r="E185" s="521"/>
      <c r="F185" s="521"/>
      <c r="G185" s="521"/>
      <c r="H185" s="521"/>
    </row>
    <row r="186" spans="1:8" ht="21" x14ac:dyDescent="0.45">
      <c r="A186" s="548"/>
      <c r="B186" s="521"/>
      <c r="C186" s="521"/>
      <c r="D186" s="521"/>
      <c r="E186" s="521"/>
      <c r="F186" s="521"/>
      <c r="G186" s="521"/>
      <c r="H186" s="521"/>
    </row>
    <row r="187" spans="1:8" ht="21" x14ac:dyDescent="0.45">
      <c r="A187" s="548"/>
      <c r="B187" s="521"/>
      <c r="C187" s="521"/>
      <c r="D187" s="521"/>
      <c r="E187" s="521"/>
      <c r="F187" s="521"/>
      <c r="G187" s="521"/>
      <c r="H187" s="521"/>
    </row>
    <row r="188" spans="1:8" ht="21" x14ac:dyDescent="0.45">
      <c r="A188" s="548"/>
      <c r="B188" s="521"/>
      <c r="C188" s="521"/>
      <c r="D188" s="521"/>
      <c r="E188" s="521"/>
      <c r="F188" s="521"/>
      <c r="G188" s="521"/>
      <c r="H188" s="521"/>
    </row>
    <row r="189" spans="1:8" x14ac:dyDescent="0.35">
      <c r="A189" s="479"/>
      <c r="B189" s="479"/>
      <c r="C189" s="479"/>
      <c r="D189" s="479"/>
      <c r="E189" s="479"/>
      <c r="F189" s="479"/>
      <c r="G189" s="479"/>
      <c r="H189" s="479"/>
    </row>
  </sheetData>
  <sortState ref="B168:H181">
    <sortCondition ref="B168"/>
  </sortState>
  <pageMargins left="0.39370078740157483" right="0" top="0" bottom="0" header="0" footer="0"/>
  <pageSetup paperSize="5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อ.1 ok</vt:lpstr>
      <vt:lpstr>อ.2 ok</vt:lpstr>
      <vt:lpstr>ป.1</vt:lpstr>
      <vt:lpstr>ป.2</vt:lpstr>
      <vt:lpstr>ป.3</vt:lpstr>
      <vt:lpstr>ป.4</vt:lpstr>
      <vt:lpstr>ป.5</vt:lpstr>
      <vt:lpstr>ป.6 ok</vt:lpstr>
      <vt:lpstr>ม.1</vt:lpstr>
      <vt:lpstr>ม.2 ok</vt:lpstr>
      <vt:lpstr>ม.3</vt:lpstr>
      <vt:lpstr>สถิตินักเรียนส้ม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suparat</dc:creator>
  <cp:lastModifiedBy>Office2</cp:lastModifiedBy>
  <cp:lastPrinted>2018-06-14T06:32:51Z</cp:lastPrinted>
  <dcterms:created xsi:type="dcterms:W3CDTF">2018-05-09T07:05:37Z</dcterms:created>
  <dcterms:modified xsi:type="dcterms:W3CDTF">2018-06-20T05:11:14Z</dcterms:modified>
</cp:coreProperties>
</file>